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852B6D6A-0BE9-4460-8EBE-2E7F0048C9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</sheets>
  <externalReferences>
    <externalReference r:id="rId3"/>
    <externalReference r:id="rId4"/>
  </externalReferences>
  <definedNames>
    <definedName name="_xlnm._FilterDatabase" localSheetId="0" hidden="1">'Reporte de Formatos'!$A$7:$T$17</definedName>
    <definedName name="Hidden_114">[1]Hidden_1!$A$1:$A$2</definedName>
    <definedName name="Hidden_115">Hidden_1!$A$1:$A$2</definedName>
    <definedName name="hidden1">[2]hidden1!$A$1:$A$2</definedName>
  </definedNames>
  <calcPr calcId="162913"/>
</workbook>
</file>

<file path=xl/sharedStrings.xml><?xml version="1.0" encoding="utf-8"?>
<sst xmlns="http://schemas.openxmlformats.org/spreadsheetml/2006/main" count="226" uniqueCount="120">
  <si>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</si>
  <si>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</si>
  <si>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</si>
  <si>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</si>
  <si>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</si>
  <si>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</si>
  <si>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</si>
  <si>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</si>
  <si>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</si>
  <si>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</si>
  <si>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</si>
  <si>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</si>
  <si>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</si>
  <si>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</si>
  <si>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</si>
  <si>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</si>
  <si>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</si>
  <si>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</si>
  <si>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</si>
  <si>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</si>
  <si>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</si>
  <si>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</si>
  <si>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</si>
  <si>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</si>
  <si>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</si>
  <si>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</si>
  <si>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</si>
  <si>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</si>
  <si>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</si>
  <si>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</si>
  <si>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</si>
  <si>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</si>
  <si>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</si>
  <si>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</si>
  <si>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</si>
  <si>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</si>
  <si>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</si>
  <si>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</si>
  <si>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</si>
  <si>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</si>
  <si>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</si>
  <si>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</si>
  <si>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</si>
  <si>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</si>
  <si>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</si>
  <si>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</si>
  <si>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</si>
  <si>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</si>
  <si>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</si>
  <si>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</si>
  <si>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</si>
  <si>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</si>
  <si>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</si>
  <si>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</si>
  <si>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</si>
  <si>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</si>
  <si>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</si>
  <si>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PMD 2020-2021 Y POA IMJUV</t>
  </si>
  <si>
    <t>SUDIRECCION ADMINISTRATIVA</t>
  </si>
  <si>
    <t>LA POBLACIÓN JOVEN ENTRE 12 Y 29 AÑOS TIENE ACCESOS A PROGRAMAS GUBERNAMENTALES QUE FACILITAN SU PROCESO DE DESARROLLO INTEGRAL</t>
  </si>
  <si>
    <t>POBLACIÓN OBJETIVO ATENDIDA</t>
  </si>
  <si>
    <t>REPRESENTA EL PORCENTAJE DE LA POBLACIÓN OBJETIVO ATENDIDA</t>
  </si>
  <si>
    <t>(TOTAL DE PERSONAS BENEFICIARIAS DE ALGUN PROGRAMA/ POBLACIÓN TOTAL JOVEN EN CONDICIÓN DE VULNERABILIDAD DEL MUNICIPIO DE TIJUANA)*100</t>
  </si>
  <si>
    <t>PORCENTAJE DE POBLACIÓN OBJETIVO CON ACCESO A PROGRAMAS GUBERNAMENTALES PARA EL DESARROLLO INTEGRAL.</t>
  </si>
  <si>
    <t>SEMESTRAL</t>
  </si>
  <si>
    <t>APOYOS A LAS Y LOS JOVENES PARA SU DESARROLLO EDUCATIVO Y CULTURAL ENTREGADOS</t>
  </si>
  <si>
    <t>PORCENTAJE DE POBLACIÓN BENEFICIADA</t>
  </si>
  <si>
    <t>REPRESENTA EL PORCENTAJE DE PERSONAS BENEFICIADAS EN COMPARACIÓN CON LO PROGRAMADO</t>
  </si>
  <si>
    <t>(TOTAL DE PERSONAS BENEFICIADAS/ TOTAL DE PERSONAS BENEFICIADAS PROGRAMADAS)*100</t>
  </si>
  <si>
    <t>PORCENTAJE DE POBLACIÓN BENEFICIADA CON APOYOS PARA SU DESARROLLO EDUCATIVO Y CULTURAL.</t>
  </si>
  <si>
    <t>TRIMESTRAL</t>
  </si>
  <si>
    <t>OTORGACIÓN DE BECAS PARA JÓVENES ESTUDIANTES</t>
  </si>
  <si>
    <t>PORCENTAJE DE RECUROS OTORGADO</t>
  </si>
  <si>
    <t>REPRESENTA EL PORCENTAJE DE RECURSO ENTREGADOS EN COMPARACIÓN CON LO PROGRAMADO</t>
  </si>
  <si>
    <t>(MONTO DE PRESUPUESTO EJERCIDO/ TOTAL DE RECURSO PRESUPUESTADO)*100</t>
  </si>
  <si>
    <t>PORCENTAJE DE RECURSO OTORGADO EN BECAS</t>
  </si>
  <si>
    <t>OTORGACIÓN DE ESTÍMULOS ECONÓMICOS Y EN ESPECIE PARA JÓVENES EN CONDICIÓN DE VULNERABILIDAD</t>
  </si>
  <si>
    <t>PORCENTAJE DE ESTIMULOS ECONÓMICOS EJERCIDOS</t>
  </si>
  <si>
    <t xml:space="preserve">REPRESENTA EL PORCENTAJE DE EVENTOS Y ACCIONES REALIZADOS </t>
  </si>
  <si>
    <t xml:space="preserve">PORCENTAJE DE ESTIMULOS ECONÓMICOS </t>
  </si>
  <si>
    <t>IMPARTICIÓN DE TALLERES, CONCURSOS Y CURSOS PARA EL DESARROLLO DE HABILIDADES EDUCACIONALES Y CULTURALES</t>
  </si>
  <si>
    <t>PORCENTAJE DE TALLERES Y CURSOS REALIZADOS</t>
  </si>
  <si>
    <t>REPRESENTA EL PORCENTAJE DE TALLERES Y CURSOS REALIZADOS</t>
  </si>
  <si>
    <t>(TOTAL DE TALLERES Y CURSOS REALIZADOS/ TOTAL DE TALLERES Y CURSOS PROGRAMADOS)*100</t>
  </si>
  <si>
    <t>APOYOS PARA EL DESARROLLO PROFESIONAL EMPLEABILIDAD Y EMPRENDIMIENTO OTORGADOS</t>
  </si>
  <si>
    <t xml:space="preserve">PORCENTAJE DE POBLACIÓN BENEFICIADA CON APOYOS PARA SU DESARROLLO PROFESIONAL, EMPLEABILIDAD Y EMPRENDIMIENTO </t>
  </si>
  <si>
    <t>OTORGACIÓN DE ESTÍMULOS ECONÓMICOS PARA JÓVENES QUE DESEEN EMPRENDER UN NEGOCIO</t>
  </si>
  <si>
    <t>PORCENTAJE DE ESTÍMULOS ECONÓMICOS EJERCIDOS</t>
  </si>
  <si>
    <t>REPRESENTA EL PORCENTAJE DE ESTÍMULOS ECONÓMICOS ENTREGADOS EN COMPARACIÓN CON LO PROGRAMADO</t>
  </si>
  <si>
    <t>CALIFICACIÓN DE BENEFICIARIOS</t>
  </si>
  <si>
    <t>REPRESENTA LA CALIFICACIÓN DEL BENEFICIARIO EN TORNO AL SERVICIO PROPORCIONADO</t>
  </si>
  <si>
    <t>(SUMA DE CALIFICACIONES DADAS POR LOS USUARIOS/ TOTAL DE LOS USUARIOS QUE EVALUARON EL PROGRAMA)</t>
  </si>
  <si>
    <t>PROMEDIO DE CALIFICACIÓN DE LA CASA DEL ESTUDIANTE</t>
  </si>
  <si>
    <t>IMPARTICIÓN DE TALLERES DE DESARROLLO DE HABILIDADES</t>
  </si>
  <si>
    <t>PORCENTAJE DE ACTIVIDADES REALIZADAS</t>
  </si>
  <si>
    <t>REPRESENTA EL PORCENTAJE DE CUMPLIMIENTO DE LAS ACCIONES PROGRAMADAS</t>
  </si>
  <si>
    <t>(TOTAL DE ACTIVIDADES REALIZADAS/ TOTAL DE ACTIVIDADES PROGRAMADAS)*100</t>
  </si>
  <si>
    <t>PORCENTAJE DE TALLERES DE DESARROLLO DE HABILIDADES</t>
  </si>
  <si>
    <t>CASOS DE ÉXITO</t>
  </si>
  <si>
    <t>REPRESENTA EL PORCENTAJE DE CASOS DE ÉXITO DE LA FERIA DEL EMPRENDEDOR 2020</t>
  </si>
  <si>
    <t>(TOTAL DE CASOS DE EXITOS RESULTANTES/ TOTAL DE ASISTENTES AL EVENTO)*100</t>
  </si>
  <si>
    <t>PORCENTAJE DE CASOS DE ÉXITO DE FERIA DEL EMPRENDEDOR</t>
  </si>
  <si>
    <t>APOYOS PARA DISMINUIR FACTORES DE RIESGO DE LAS Y LOS JÓVENES ENTREGADOS</t>
  </si>
  <si>
    <t>PORCENTAJE DE PERSONAS BENEFICIADAS</t>
  </si>
  <si>
    <t>(NÚMERO DE PERSONAS BENEFICIADAS/ NÚMERO DE PERSONAS PROGRAMADAS)*100</t>
  </si>
  <si>
    <t>PORCENTAJE DE PERSONAS BENEFICIADAS DE LOS APOYOS PARA DISMINUIR FACTORES DE RIESGO</t>
  </si>
  <si>
    <t>IMPLEMENTACIÓN DE TALLERES Y/ CONFERENCIAS CON PERSPECTIVA DE GÉNERO ORIENTADAS A DISMINUIR FACTORES DE RIESGO</t>
  </si>
  <si>
    <t>PROMEDIO DE ASISTENTES POR TALLER Y/O CONFERENCIA</t>
  </si>
  <si>
    <t>REPRESENTA EL PROMEDIO DE PERSONAS QUE ASISTIERON A LOS TALLERES Y/O CONFERENCIAS IMPARTIDAS</t>
  </si>
  <si>
    <t>(TOTAL DE PERSONAS ASISTENTES A LOS TALLERES Y/O CONFERENCIAS/TOTAL DE TALLERES Y/O CONFERENCIAS)</t>
  </si>
  <si>
    <t>PROMEDIO DE ASISTENTES A TALLERES Y/O CONFERENCIAS</t>
  </si>
  <si>
    <t>PORCENTAJE DE ASESORIAS REALIZADAS</t>
  </si>
  <si>
    <t>REPRESENTA EL PORCENTAJE DE ASESORIAS BRINDADAS RESPECTO AL TOTAL DE ASESORIAS PROGRAMADAS</t>
  </si>
  <si>
    <t>(TOTAL DE ASESORIAS REALIZADAS/TOTAL DE ASESORIAS PROGRAMADAS)*100</t>
  </si>
  <si>
    <t>PROGRAMAS SOCIALES JUVENILES</t>
  </si>
  <si>
    <t>OPERACIÓN DE LA CASA DEL ESTUDIANTE Y EL LABORATORIO MOVIL</t>
  </si>
  <si>
    <t xml:space="preserve">IMPARTICIÓN DE ASESORÍA PSICOLOGICA A LAS Y LOS JÓVENES CON ALTOS FACTORES DE RIESGO </t>
  </si>
  <si>
    <t xml:space="preserve">IMPLEMENTACION DE ACCIONES PARA LA VINCULACION LABORAL Y REDES DE EMPRENDIMIENTO </t>
  </si>
  <si>
    <t>MATRIZ DE INDICADORES DE RESULTADOS IMJUV 2022</t>
  </si>
  <si>
    <t>https://transparencia.tijuana.gob.mx/Archivos/Hipervinculos/367-2024624124657580-1202226.pdf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</si>
</sst>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 wrapText="1"/>
    </xf>
    <xf numFmtId="9" fontId="0" fillId="0" borderId="0" xfId="0" applyNumberFormat="1" applyAlignment="1">
      <alignment vertical="center"/>
    </xf>
    <xf numFmtId="9" fontId="0" fillId="0" borderId="2" xfId="0" applyNumberFormat="1" applyBorder="1" applyAlignment="1">
      <alignment vertical="center"/>
    </xf>
    <xf numFmtId="9" fontId="5" fillId="0" borderId="0" xfId="1" applyNumberFormat="1" applyAlignment="1">
      <alignment vertical="center"/>
    </xf>
    <xf numFmtId="9" fontId="5" fillId="0" borderId="2" xfId="1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MJUV\Transparencia\Nuevo\2019\1ER.%20TRIMESTRE\LTAIPEBC-81-F-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3/Desktop/4TO%20TRIMESTRE/Fracc.%2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367-2024624124657580-1202226.pdf" TargetMode="External"/><Relationship Id="rId13" Type="http://schemas.openxmlformats.org/officeDocument/2006/relationships/hyperlink" Target="https://transparencia.tijuana.gob.mx/Archivos/Hipervinculos/367-2024624124657580-1202226.pdf" TargetMode="External"/><Relationship Id="rId3" Type="http://schemas.openxmlformats.org/officeDocument/2006/relationships/hyperlink" Target="https://transparencia.tijuana.gob.mx/Archivos/Hipervinculos/367-2024624124657580-1202226.pdf" TargetMode="External"/><Relationship Id="rId7" Type="http://schemas.openxmlformats.org/officeDocument/2006/relationships/hyperlink" Target="https://transparencia.tijuana.gob.mx/Archivos/Hipervinculos/367-2024624124657580-1202226.pdf" TargetMode="External"/><Relationship Id="rId12" Type="http://schemas.openxmlformats.org/officeDocument/2006/relationships/hyperlink" Target="https://transparencia.tijuana.gob.mx/Archivos/Hipervinculos/367-2024624124657580-1202226.pdf" TargetMode="External"/><Relationship Id="rId2" Type="http://schemas.openxmlformats.org/officeDocument/2006/relationships/hyperlink" Target="https://transparencia.tijuana.gob.mx/Archivos/Hipervinculos/367-2024624124657580-1202226.pdf" TargetMode="External"/><Relationship Id="rId1" Type="http://schemas.openxmlformats.org/officeDocument/2006/relationships/hyperlink" Target="https://transparencia.tijuana.gob.mx/Archivos/Hipervinculos/367-2024624124657580-1202226.pdf" TargetMode="External"/><Relationship Id="rId6" Type="http://schemas.openxmlformats.org/officeDocument/2006/relationships/hyperlink" Target="https://transparencia.tijuana.gob.mx/Archivos/Hipervinculos/367-2024624124657580-1202226.pdf" TargetMode="External"/><Relationship Id="rId11" Type="http://schemas.openxmlformats.org/officeDocument/2006/relationships/hyperlink" Target="https://transparencia.tijuana.gob.mx/Archivos/Hipervinculos/367-2024624124657580-1202226.pdf" TargetMode="External"/><Relationship Id="rId5" Type="http://schemas.openxmlformats.org/officeDocument/2006/relationships/hyperlink" Target="https://transparencia.tijuana.gob.mx/Archivos/Hipervinculos/367-2024624124657580-1202226.pdf" TargetMode="External"/><Relationship Id="rId10" Type="http://schemas.openxmlformats.org/officeDocument/2006/relationships/hyperlink" Target="https://transparencia.tijuana.gob.mx/Archivos/Hipervinculos/367-2024624124657580-1202226.pdf" TargetMode="External"/><Relationship Id="rId4" Type="http://schemas.openxmlformats.org/officeDocument/2006/relationships/hyperlink" Target="https://transparencia.tijuana.gob.mx/Archivos/Hipervinculos/367-2024624124657580-1202226.pdf" TargetMode="External"/><Relationship Id="rId9" Type="http://schemas.openxmlformats.org/officeDocument/2006/relationships/hyperlink" Target="https://transparencia.tijuana.gob.mx/Archivos/Hipervinculos/367-2024624124657580-1202226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3" width="12.7109375" customWidth="1"/>
    <col min="4" max="4" width="22.140625" customWidth="1"/>
    <col min="5" max="5" width="49" customWidth="1"/>
    <col min="6" max="6" width="22.140625" hidden="1" customWidth="1"/>
    <col min="7" max="7" width="13.28515625" hidden="1" customWidth="1"/>
    <col min="8" max="8" width="20.5703125" hidden="1" customWidth="1"/>
    <col min="9" max="9" width="24.42578125" hidden="1" customWidth="1"/>
    <col min="10" max="10" width="25.42578125" hidden="1" customWidth="1"/>
    <col min="11" max="11" width="20.85546875" hidden="1" customWidth="1"/>
    <col min="12" max="12" width="12.85546875" hidden="1" customWidth="1"/>
    <col min="13" max="13" width="12.140625" customWidth="1"/>
    <col min="14" max="14" width="14.42578125" customWidth="1"/>
    <col min="15" max="15" width="13.42578125" customWidth="1"/>
    <col min="16" max="16" width="14.5703125" customWidth="1"/>
    <col min="17" max="17" width="19.7109375" bestFit="1" customWidth="1"/>
    <col min="18" max="18" width="17.5703125" customWidth="1"/>
    <col min="19" max="19" width="14.140625" customWidth="1"/>
    <col min="20" max="20" width="42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ht="58.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76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120" x14ac:dyDescent="0.25">
      <c r="A8" s="3">
        <v>2022</v>
      </c>
      <c r="B8" s="4">
        <v>44652</v>
      </c>
      <c r="C8" s="4">
        <v>44742</v>
      </c>
      <c r="D8" s="3" t="s">
        <v>114</v>
      </c>
      <c r="E8" s="19" t="s">
        <v>59</v>
      </c>
      <c r="F8" s="5" t="s">
        <v>60</v>
      </c>
      <c r="G8" s="6" t="s">
        <v>56</v>
      </c>
      <c r="H8" s="8" t="s">
        <v>61</v>
      </c>
      <c r="I8" s="5" t="s">
        <v>62</v>
      </c>
      <c r="J8" s="8" t="s">
        <v>63</v>
      </c>
      <c r="K8" s="8" t="s">
        <v>64</v>
      </c>
      <c r="L8" s="8" t="s">
        <v>57</v>
      </c>
      <c r="M8" s="23" t="s">
        <v>119</v>
      </c>
      <c r="N8" s="21"/>
      <c r="O8" s="21"/>
      <c r="P8" s="21"/>
      <c r="Q8" s="8" t="s">
        <v>118</v>
      </c>
      <c r="R8" s="11" t="s">
        <v>58</v>
      </c>
      <c r="S8" s="12">
        <v>44742</v>
      </c>
      <c r="T8" s="3"/>
    </row>
    <row r="9" spans="1:20" s="7" customFormat="1" ht="90" x14ac:dyDescent="0.25">
      <c r="A9" s="3">
        <v>2022</v>
      </c>
      <c r="B9" s="4">
        <v>44652</v>
      </c>
      <c r="C9" s="4">
        <v>44742</v>
      </c>
      <c r="D9" s="3" t="s">
        <v>114</v>
      </c>
      <c r="E9" s="19" t="s">
        <v>65</v>
      </c>
      <c r="F9" s="5" t="s">
        <v>66</v>
      </c>
      <c r="G9" s="6" t="s">
        <v>56</v>
      </c>
      <c r="H9" s="8" t="s">
        <v>67</v>
      </c>
      <c r="I9" s="5" t="s">
        <v>68</v>
      </c>
      <c r="J9" s="8" t="s">
        <v>69</v>
      </c>
      <c r="K9" s="8" t="s">
        <v>70</v>
      </c>
      <c r="L9" s="8" t="s">
        <v>57</v>
      </c>
      <c r="M9" s="22" t="s">
        <v>119</v>
      </c>
      <c r="N9" s="20"/>
      <c r="O9" s="20"/>
      <c r="P9" s="20"/>
      <c r="Q9" s="8" t="s">
        <v>118</v>
      </c>
      <c r="R9" s="11" t="s">
        <v>58</v>
      </c>
      <c r="S9" s="12">
        <v>44742</v>
      </c>
      <c r="T9" s="3"/>
    </row>
    <row r="10" spans="1:20" s="7" customFormat="1" ht="90" x14ac:dyDescent="0.25">
      <c r="A10" s="3">
        <v>2022</v>
      </c>
      <c r="B10" s="4">
        <v>44652</v>
      </c>
      <c r="C10" s="4">
        <v>44742</v>
      </c>
      <c r="D10" s="3" t="s">
        <v>114</v>
      </c>
      <c r="E10" s="19" t="s">
        <v>71</v>
      </c>
      <c r="F10" s="5" t="s">
        <v>72</v>
      </c>
      <c r="G10" s="6" t="s">
        <v>56</v>
      </c>
      <c r="H10" s="8" t="s">
        <v>73</v>
      </c>
      <c r="I10" s="5" t="s">
        <v>74</v>
      </c>
      <c r="J10" s="8" t="s">
        <v>75</v>
      </c>
      <c r="K10" s="8" t="s">
        <v>70</v>
      </c>
      <c r="L10" s="8" t="s">
        <v>57</v>
      </c>
      <c r="M10" s="22" t="s">
        <v>119</v>
      </c>
      <c r="N10" s="20"/>
      <c r="O10" s="20"/>
      <c r="P10" s="20"/>
      <c r="Q10" s="8" t="s">
        <v>118</v>
      </c>
      <c r="R10" s="11" t="s">
        <v>58</v>
      </c>
      <c r="S10" s="12">
        <v>44742</v>
      </c>
      <c r="T10" s="3"/>
    </row>
    <row r="11" spans="1:20" s="7" customFormat="1" ht="60" x14ac:dyDescent="0.25">
      <c r="A11" s="3">
        <v>2022</v>
      </c>
      <c r="B11" s="4">
        <v>44652</v>
      </c>
      <c r="C11" s="4">
        <v>44742</v>
      </c>
      <c r="D11" s="3" t="s">
        <v>114</v>
      </c>
      <c r="E11" s="19" t="s">
        <v>76</v>
      </c>
      <c r="F11" s="5" t="s">
        <v>77</v>
      </c>
      <c r="G11" s="6" t="s">
        <v>56</v>
      </c>
      <c r="H11" s="8" t="s">
        <v>78</v>
      </c>
      <c r="I11" s="5" t="s">
        <v>74</v>
      </c>
      <c r="J11" s="8" t="s">
        <v>79</v>
      </c>
      <c r="K11" s="8" t="s">
        <v>70</v>
      </c>
      <c r="L11" s="8" t="s">
        <v>57</v>
      </c>
      <c r="M11" s="22" t="s">
        <v>119</v>
      </c>
      <c r="N11" s="20"/>
      <c r="O11" s="20"/>
      <c r="P11" s="20"/>
      <c r="Q11" s="8" t="s">
        <v>118</v>
      </c>
      <c r="R11" s="11" t="s">
        <v>58</v>
      </c>
      <c r="S11" s="12">
        <v>44742</v>
      </c>
      <c r="T11" s="3"/>
    </row>
    <row r="12" spans="1:20" s="7" customFormat="1" ht="75" x14ac:dyDescent="0.25">
      <c r="A12" s="3">
        <v>2022</v>
      </c>
      <c r="B12" s="4">
        <v>44652</v>
      </c>
      <c r="C12" s="4">
        <v>44742</v>
      </c>
      <c r="D12" s="3" t="s">
        <v>114</v>
      </c>
      <c r="E12" s="19" t="s">
        <v>80</v>
      </c>
      <c r="F12" s="5" t="s">
        <v>81</v>
      </c>
      <c r="G12" s="6" t="s">
        <v>56</v>
      </c>
      <c r="H12" s="8" t="s">
        <v>82</v>
      </c>
      <c r="I12" s="5" t="s">
        <v>83</v>
      </c>
      <c r="J12" s="8" t="s">
        <v>81</v>
      </c>
      <c r="K12" s="8" t="s">
        <v>70</v>
      </c>
      <c r="L12" s="8" t="s">
        <v>57</v>
      </c>
      <c r="M12" s="22" t="s">
        <v>119</v>
      </c>
      <c r="N12" s="20"/>
      <c r="O12" s="20"/>
      <c r="P12" s="20"/>
      <c r="Q12" s="8" t="s">
        <v>118</v>
      </c>
      <c r="R12" s="11" t="s">
        <v>58</v>
      </c>
      <c r="S12" s="12">
        <v>44742</v>
      </c>
      <c r="T12" s="3"/>
    </row>
    <row r="13" spans="1:20" s="7" customFormat="1" ht="105" x14ac:dyDescent="0.25">
      <c r="A13" s="3">
        <v>2022</v>
      </c>
      <c r="B13" s="4">
        <v>44652</v>
      </c>
      <c r="C13" s="4">
        <v>44742</v>
      </c>
      <c r="D13" s="3" t="s">
        <v>114</v>
      </c>
      <c r="E13" s="19" t="s">
        <v>84</v>
      </c>
      <c r="F13" s="5" t="s">
        <v>66</v>
      </c>
      <c r="G13" s="6" t="s">
        <v>56</v>
      </c>
      <c r="H13" s="8" t="s">
        <v>67</v>
      </c>
      <c r="I13" s="5" t="s">
        <v>68</v>
      </c>
      <c r="J13" s="8" t="s">
        <v>85</v>
      </c>
      <c r="K13" s="8" t="s">
        <v>70</v>
      </c>
      <c r="L13" s="8" t="s">
        <v>57</v>
      </c>
      <c r="M13" s="22" t="s">
        <v>119</v>
      </c>
      <c r="N13" s="20"/>
      <c r="O13" s="20"/>
      <c r="P13" s="20"/>
      <c r="Q13" s="8" t="s">
        <v>118</v>
      </c>
      <c r="R13" s="11" t="s">
        <v>58</v>
      </c>
      <c r="S13" s="12">
        <v>44742</v>
      </c>
      <c r="T13" s="3"/>
    </row>
    <row r="14" spans="1:20" s="7" customFormat="1" ht="105" x14ac:dyDescent="0.25">
      <c r="A14" s="3">
        <v>2022</v>
      </c>
      <c r="B14" s="4">
        <v>44652</v>
      </c>
      <c r="C14" s="4">
        <v>44742</v>
      </c>
      <c r="D14" s="3" t="s">
        <v>114</v>
      </c>
      <c r="E14" s="19" t="s">
        <v>86</v>
      </c>
      <c r="F14" s="5" t="s">
        <v>87</v>
      </c>
      <c r="G14" s="6" t="s">
        <v>56</v>
      </c>
      <c r="H14" s="8" t="s">
        <v>88</v>
      </c>
      <c r="I14" s="5" t="s">
        <v>74</v>
      </c>
      <c r="J14" s="9" t="s">
        <v>77</v>
      </c>
      <c r="K14" s="8" t="s">
        <v>70</v>
      </c>
      <c r="L14" s="8" t="s">
        <v>57</v>
      </c>
      <c r="M14" s="22" t="s">
        <v>119</v>
      </c>
      <c r="N14" s="20"/>
      <c r="O14" s="20"/>
      <c r="P14" s="20"/>
      <c r="Q14" s="8" t="s">
        <v>118</v>
      </c>
      <c r="R14" s="11" t="s">
        <v>58</v>
      </c>
      <c r="S14" s="12">
        <v>44742</v>
      </c>
      <c r="T14" s="3"/>
    </row>
    <row r="15" spans="1:20" s="7" customFormat="1" ht="90" x14ac:dyDescent="0.25">
      <c r="A15" s="3">
        <v>2022</v>
      </c>
      <c r="B15" s="4">
        <v>44652</v>
      </c>
      <c r="C15" s="4">
        <v>44742</v>
      </c>
      <c r="D15" s="3" t="s">
        <v>114</v>
      </c>
      <c r="E15" s="19" t="s">
        <v>115</v>
      </c>
      <c r="F15" s="5" t="s">
        <v>89</v>
      </c>
      <c r="G15" s="6" t="s">
        <v>56</v>
      </c>
      <c r="H15" s="8" t="s">
        <v>90</v>
      </c>
      <c r="I15" s="5" t="s">
        <v>91</v>
      </c>
      <c r="J15" s="9" t="s">
        <v>92</v>
      </c>
      <c r="K15" s="8" t="s">
        <v>70</v>
      </c>
      <c r="L15" s="8" t="s">
        <v>57</v>
      </c>
      <c r="M15" s="22" t="s">
        <v>119</v>
      </c>
      <c r="N15" s="20"/>
      <c r="O15" s="20"/>
      <c r="P15" s="20"/>
      <c r="Q15" s="8" t="s">
        <v>118</v>
      </c>
      <c r="R15" s="11" t="s">
        <v>58</v>
      </c>
      <c r="S15" s="12">
        <v>44742</v>
      </c>
      <c r="T15" s="3"/>
    </row>
    <row r="16" spans="1:20" s="7" customFormat="1" ht="75" x14ac:dyDescent="0.25">
      <c r="A16" s="3">
        <v>2022</v>
      </c>
      <c r="B16" s="4">
        <v>44652</v>
      </c>
      <c r="C16" s="4">
        <v>44742</v>
      </c>
      <c r="D16" s="3" t="s">
        <v>114</v>
      </c>
      <c r="E16" s="19" t="s">
        <v>93</v>
      </c>
      <c r="F16" s="5" t="s">
        <v>94</v>
      </c>
      <c r="G16" s="6" t="s">
        <v>56</v>
      </c>
      <c r="H16" s="8" t="s">
        <v>95</v>
      </c>
      <c r="I16" s="5" t="s">
        <v>96</v>
      </c>
      <c r="J16" s="9" t="s">
        <v>97</v>
      </c>
      <c r="K16" s="8" t="s">
        <v>70</v>
      </c>
      <c r="L16" s="8" t="s">
        <v>57</v>
      </c>
      <c r="M16" s="22" t="s">
        <v>119</v>
      </c>
      <c r="N16" s="20"/>
      <c r="O16" s="20"/>
      <c r="P16" s="20"/>
      <c r="Q16" s="8" t="s">
        <v>118</v>
      </c>
      <c r="R16" s="11" t="s">
        <v>58</v>
      </c>
      <c r="S16" s="12">
        <v>44742</v>
      </c>
      <c r="T16" s="3"/>
    </row>
    <row r="17" spans="1:20" s="7" customFormat="1" ht="75" x14ac:dyDescent="0.25">
      <c r="A17" s="3">
        <v>2022</v>
      </c>
      <c r="B17" s="4">
        <v>44652</v>
      </c>
      <c r="C17" s="4">
        <v>44742</v>
      </c>
      <c r="D17" s="3" t="s">
        <v>114</v>
      </c>
      <c r="E17" s="19" t="s">
        <v>117</v>
      </c>
      <c r="F17" s="5" t="s">
        <v>98</v>
      </c>
      <c r="G17" s="6" t="s">
        <v>56</v>
      </c>
      <c r="H17" s="8" t="s">
        <v>99</v>
      </c>
      <c r="I17" s="5" t="s">
        <v>100</v>
      </c>
      <c r="J17" s="9" t="s">
        <v>101</v>
      </c>
      <c r="K17" s="8" t="s">
        <v>70</v>
      </c>
      <c r="L17" s="8" t="s">
        <v>57</v>
      </c>
      <c r="M17" s="22" t="s">
        <v>119</v>
      </c>
      <c r="N17" s="20"/>
      <c r="O17" s="20"/>
      <c r="P17" s="20"/>
      <c r="Q17" s="8" t="s">
        <v>118</v>
      </c>
      <c r="R17" s="11" t="s">
        <v>58</v>
      </c>
      <c r="S17" s="12">
        <v>44742</v>
      </c>
      <c r="T17" s="3"/>
    </row>
    <row r="18" spans="1:20" s="7" customFormat="1" ht="90" x14ac:dyDescent="0.25">
      <c r="A18" s="3">
        <v>2022</v>
      </c>
      <c r="B18" s="4">
        <v>44652</v>
      </c>
      <c r="C18" s="4">
        <v>44742</v>
      </c>
      <c r="D18" s="3" t="s">
        <v>114</v>
      </c>
      <c r="E18" s="19" t="s">
        <v>102</v>
      </c>
      <c r="F18" s="5" t="s">
        <v>103</v>
      </c>
      <c r="G18" s="6" t="s">
        <v>56</v>
      </c>
      <c r="H18" s="8" t="s">
        <v>67</v>
      </c>
      <c r="I18" s="5" t="s">
        <v>104</v>
      </c>
      <c r="J18" s="2" t="s">
        <v>105</v>
      </c>
      <c r="K18" s="8" t="s">
        <v>70</v>
      </c>
      <c r="L18" s="8" t="s">
        <v>57</v>
      </c>
      <c r="M18" s="22" t="s">
        <v>119</v>
      </c>
      <c r="N18" s="20"/>
      <c r="O18" s="20"/>
      <c r="P18" s="20"/>
      <c r="Q18" s="8" t="s">
        <v>118</v>
      </c>
      <c r="R18" s="11" t="s">
        <v>58</v>
      </c>
      <c r="S18" s="12">
        <v>44742</v>
      </c>
      <c r="T18" s="3"/>
    </row>
    <row r="19" spans="1:20" s="7" customFormat="1" ht="105" x14ac:dyDescent="0.25">
      <c r="A19" s="3">
        <v>2022</v>
      </c>
      <c r="B19" s="4">
        <v>44652</v>
      </c>
      <c r="C19" s="4">
        <v>44742</v>
      </c>
      <c r="D19" s="3" t="s">
        <v>114</v>
      </c>
      <c r="E19" s="19" t="s">
        <v>106</v>
      </c>
      <c r="F19" s="5" t="s">
        <v>107</v>
      </c>
      <c r="G19" s="6" t="s">
        <v>56</v>
      </c>
      <c r="H19" s="10" t="s">
        <v>108</v>
      </c>
      <c r="I19" s="5" t="s">
        <v>109</v>
      </c>
      <c r="J19" s="9" t="s">
        <v>110</v>
      </c>
      <c r="K19" s="8" t="s">
        <v>70</v>
      </c>
      <c r="L19" s="8" t="s">
        <v>57</v>
      </c>
      <c r="M19" s="22" t="s">
        <v>119</v>
      </c>
      <c r="N19" s="20"/>
      <c r="O19" s="20"/>
      <c r="P19" s="20"/>
      <c r="Q19" s="8" t="s">
        <v>118</v>
      </c>
      <c r="R19" s="11" t="s">
        <v>58</v>
      </c>
      <c r="S19" s="12">
        <v>44742</v>
      </c>
      <c r="T19" s="3"/>
    </row>
    <row r="20" spans="1:20" s="7" customFormat="1" ht="105" x14ac:dyDescent="0.25">
      <c r="A20" s="3">
        <v>2022</v>
      </c>
      <c r="B20" s="4">
        <v>44652</v>
      </c>
      <c r="C20" s="4">
        <v>44742</v>
      </c>
      <c r="D20" s="3" t="s">
        <v>114</v>
      </c>
      <c r="E20" s="19" t="s">
        <v>116</v>
      </c>
      <c r="F20" s="5" t="s">
        <v>111</v>
      </c>
      <c r="G20" s="6" t="s">
        <v>56</v>
      </c>
      <c r="H20" s="2" t="s">
        <v>112</v>
      </c>
      <c r="I20" s="5" t="s">
        <v>113</v>
      </c>
      <c r="J20" s="9" t="s">
        <v>111</v>
      </c>
      <c r="K20" s="8" t="s">
        <v>70</v>
      </c>
      <c r="L20" s="8" t="s">
        <v>57</v>
      </c>
      <c r="M20" s="22" t="s">
        <v>119</v>
      </c>
      <c r="N20" s="20"/>
      <c r="O20" s="20"/>
      <c r="P20" s="20"/>
      <c r="Q20" s="8" t="s">
        <v>118</v>
      </c>
      <c r="R20" s="11" t="s">
        <v>58</v>
      </c>
      <c r="S20" s="12">
        <v>44742</v>
      </c>
      <c r="T20" s="3"/>
    </row>
  </sheetData>
  <autoFilter ref="A7:T17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P21:P188" xr:uid="{00000000-0002-0000-0000-000000000000}">
      <formula1>Hidden_115</formula1>
    </dataValidation>
  </dataValidations>
  <hyperlinks>
    <hyperlink ref="M10" r:id="rId1" xr:uid="{59C44CEC-22F0-43C1-8F8D-7F61131B4E15}"/>
    <hyperlink ref="M11" r:id="rId2" xr:uid="{A7FFB643-BEB4-4916-B74A-C891B8DBF2C7}"/>
    <hyperlink ref="M12" r:id="rId3" xr:uid="{2248FFD4-2486-4AA4-A3E6-BBE25F382180}"/>
    <hyperlink ref="M13" r:id="rId4" xr:uid="{ED5FBDB5-1981-4B1B-A583-9364E8AFF640}"/>
    <hyperlink ref="M9" r:id="rId5" xr:uid="{BCC4C242-CC67-42FF-9E96-9FB4323A6C6C}"/>
    <hyperlink ref="M8" r:id="rId6" xr:uid="{299C5086-6067-401A-BAEA-24E4F0DBD87C}"/>
    <hyperlink ref="M14" r:id="rId7" xr:uid="{A988C294-7E86-432D-91D1-0DBDC9ACAF40}"/>
    <hyperlink ref="M15" r:id="rId8" xr:uid="{7B8DFB2E-D317-4376-B630-B1FBEAFB05EF}"/>
    <hyperlink ref="M16" r:id="rId9" xr:uid="{FE60566D-228B-450A-866B-CF2ACBB37C3B}"/>
    <hyperlink ref="M17" r:id="rId10" xr:uid="{54F8775E-F27C-40E9-8AA9-F91A5BB68CDA}"/>
    <hyperlink ref="M18" r:id="rId11" xr:uid="{9F57FF47-FFCD-4A4A-8E08-7CA244F6DBED}"/>
    <hyperlink ref="M19" r:id="rId12" xr:uid="{1B26B2D0-3EA4-45F6-AC86-3A66D24B0D36}"/>
    <hyperlink ref="M20" r:id="rId13" xr:uid="{C5D9C68D-3CA3-4CAF-B546-D498014563CF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2018-04-02T16:41:27Z</dcterms:created>
  <dcterms:modified xsi:type="dcterms:W3CDTF">2024-06-24T20:13:10Z</dcterms:modified>
</cp:coreProperties>
</file>