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B656B4E2-EE4A-4350-995C-0FE6EAD534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<sst xmlns="http://schemas.openxmlformats.org/spreadsheetml/2006/main" count="234" uniqueCount="129">
  <si>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</si>
  <si>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</si>
  <si>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</si>
  <si>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</si>
  <si>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</si>
  <si>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</si>
  <si>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</si>
  <si>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</si>
  <si>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</si>
  <si>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</si>
  <si>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</si>
  <si>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</si>
  <si>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</si>
  <si>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</si>
  <si>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</si>
  <si>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</si>
  <si>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</si>
  <si>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</si>
  <si>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</si>
  <si>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</si>
  <si>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</si>
  <si>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</si>
  <si>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</si>
  <si>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</si>
  <si>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</si>
  <si>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</si>
  <si>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</si>
  <si>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</si>
  <si>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</si>
  <si>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</si>
  <si>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</si>
  <si>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</si>
  <si>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</si>
  <si>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</si>
  <si>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</si>
  <si>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</si>
  <si>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</si>
  <si>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</si>
  <si>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</si>
  <si>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</si>
  <si>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</si>
  <si>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</si>
  <si>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</si>
  <si>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</si>
  <si>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</si>
  <si>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</si>
  <si>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</si>
  <si>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</si>
  <si>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</si>
  <si>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</si>
  <si>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</si>
  <si>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</si>
  <si>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</si>
  <si>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</si>
  <si>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EFICACIA</t>
  </si>
  <si>
    <t>TRIMESTRAL</t>
  </si>
  <si>
    <t>SUDIRECCION ADMINISTRATIVA</t>
  </si>
  <si>
    <t>IMPARTICIÓN DE TALLERES, CONCURSOS Y CURSOS PARA EL DESARROLLO DE HABILIDADES EDUCACIONALES Y CULTURALES</t>
  </si>
  <si>
    <t>APOYOS PARA EL DESARROLLO PROFESIONAL EMPLEABILIDAD Y EMPRENDIMIENTO OTORGADOS</t>
  </si>
  <si>
    <t>APOYOS PARA DISMINUIR FACTORES DE RIESGO DE LAS Y LOS JÓVENES ENTREGADOS</t>
  </si>
  <si>
    <t>PORCENTAJE DE TALLERES Y CURSOS REALIZADOS</t>
  </si>
  <si>
    <t>PORCENTAJE DE TALLERES DE DESARROLLO DE HABILIDADES</t>
  </si>
  <si>
    <t>REPRESENTA EL PORCENTAJE DE PERSONAS BENEFICIADAS EN COMPARACIÓN CON LO PROGRAMADO</t>
  </si>
  <si>
    <t>REPRESENTA EL PORCENTAJE DE RECURSO ENTREGADOS EN COMPARACIÓN CON LO PROGRAMADO</t>
  </si>
  <si>
    <t>REPRESENTA EL PORCENTAJE DE ESTÍMULOS ECONÓMICOS ENTREGADOS EN COMPARACIÓN CON LO PROGRAMADO</t>
  </si>
  <si>
    <t>REPRESENTA EL PORCENTAJE DE TALLERES Y CURSOS REALIZADOS</t>
  </si>
  <si>
    <t>REPRESENTA EL PORCENTAJE DE CUMPLIMIENTO DE LAS ACCIONES PROGRAMADAS</t>
  </si>
  <si>
    <t>(TOTAL DE PERSONAS BENEFICIADAS/ TOTAL DE PERSONAS BENEFICIADAS PROGRAMADAS)*100</t>
  </si>
  <si>
    <t xml:space="preserve">PORCENTAJE DE POBLACIÓN BENEFICIADA CON APOYOS PARA SU DESARROLLO PROFESIONAL, EMPLEABILIDAD Y EMPRENDIMIENTO </t>
  </si>
  <si>
    <t>IMPLEMENTACIÓN DE TALLERES Y/ CONFERENCIAS CON PERSPECTIVA DE GÉNERO ORIENTADAS A DISMINUIR FACTORES DE RIESGO</t>
  </si>
  <si>
    <t>PORCENTAJE DE ASESORIAS REALIZADAS</t>
  </si>
  <si>
    <t>PORCENTAJE DE POBLACIÓN BENEFICIADA DEL PROGRAMA</t>
  </si>
  <si>
    <t>(TOTAL DE PERSONAS BENEFICIADAS EN EL TRIMESTRE/ TOTAL DE PERSONAS PROGRAMADAS EN EL TRIMESTRE)*100</t>
  </si>
  <si>
    <t>PORCENTAJE DE APOYOS PARA EL DESARROLLO EDUCATIVO.</t>
  </si>
  <si>
    <t>PORCENTAJE DE RECUROS EJERCIDOS PARA BECAS</t>
  </si>
  <si>
    <t>(MONTO DE BECAS EJERCIDAS EN EL TRIMESTRE/ TOTAL DE BECAS EJERCIDAS EN EL TRIMESTRE)*100</t>
  </si>
  <si>
    <t>PORCENTAJE DE RECURSO EJERCIDOS EN BECAS</t>
  </si>
  <si>
    <t>(TOTAL DE TALLERES Y CURSOS REALIZADOS EN EL TRIMESTRE/ TOTAL DE TALLERES Y CURSOS PROGRAMADOS EN EL TRIMESTRE)*100</t>
  </si>
  <si>
    <t>PORCENTAJE DE SERVICIOS ESCOLARES OTORGADOS</t>
  </si>
  <si>
    <t>REPRESENTA EL PORCENTAJE DE USUARIOS RECIBIDOS</t>
  </si>
  <si>
    <t>(TOTAL DE SERVICIOS ESCOLARES OTORGADOS EN EL TRIMESTRE/ TOTAL DE SERVICIOS ESCOLARES PROGRAMADOS EN EL TRIMESTRE)*100</t>
  </si>
  <si>
    <t>PORCENTAJE DE SERVICIOS ESCOLARES</t>
  </si>
  <si>
    <t>IMPLEMENTACIÓN DE ACCIONES PARA LA VINCULACIÓN LABORAL Y REDES DE EMPRENDIMIENTO</t>
  </si>
  <si>
    <t>PORCENTAJE DE ACCIONES REALIZADAS</t>
  </si>
  <si>
    <t>(TOTAL DE ACCIONES REALIZADAS EN EL TRIMESTRE/ TOTAL DE ACCIONES PROGRAMADAS EN EL TRIMESTRE)*100</t>
  </si>
  <si>
    <t>PORCENTAJE DE VINCULACIÓN</t>
  </si>
  <si>
    <t>PORCENTAJE DEPOBLACIÓN BENEFICIADA DEL PROGRAMA</t>
  </si>
  <si>
    <t>(NÚMERO DE PERSONAS BENEFICIADAS EN EL TRIMESTRE/ NÚMERO DE PERSONAS PROGRAMADAS EN EL TRIMESTRE)*100</t>
  </si>
  <si>
    <t>PORCENTAJE DE APOYOS CONTRA FACTORES DE RIESGO</t>
  </si>
  <si>
    <t>PORCENTAJE DE TALLERES  Y CONFERENCIAS REALIZADAS</t>
  </si>
  <si>
    <t>(TOTAL DE  TALLERES Y CONFERENCIAS REALIZADAS EN EL TRIMESTRE/TOTAL DE TALLERES Y CONFERENCIAS PROGRAMADAS EN EL TRIMESTRE)*100</t>
  </si>
  <si>
    <t>PORCENTAJE DE TALLERES CONTRA RIESGOS</t>
  </si>
  <si>
    <t>PORCENTAJE DE RECURSOS EJERCIDOS PARA ESTIMULOS</t>
  </si>
  <si>
    <t>IMPARTICIÓN DE ASESORÍA PSICOLOGICA  A LAS Y LOS JÓVENES CON ALTOS FACTORES DE RIESGOS</t>
  </si>
  <si>
    <t>APOYOS ECONÓMICOS Y EN ESPECIE A LAS Y LOS JOVENES PARA SU DESARROLLO EDUCATIVO ENTREGADOS</t>
  </si>
  <si>
    <t xml:space="preserve">EFICACIA </t>
  </si>
  <si>
    <t xml:space="preserve">PORCENTAJE DE TALLERES IMPARTIDOS </t>
  </si>
  <si>
    <t xml:space="preserve">TRIMESTRAL </t>
  </si>
  <si>
    <t xml:space="preserve">100.00 PORCENTAJE </t>
  </si>
  <si>
    <t>PORCENTAJE DE SERVICIOS OTORGADOS</t>
  </si>
  <si>
    <t>REPESENTA EL PORCENTAJE DE LOS 1500 SERVICIOS OTORGADOS AL AÑO</t>
  </si>
  <si>
    <t>(TOTAL DE SERVICIOS OTORGADOS EN EL TRIMESTRE/TOTAL DE SERVICIOS PROGRAMADOS EN EL TRIMESTRE)*100</t>
  </si>
  <si>
    <t>PORCENTAJE DE SERVICIOS OTORGADOS CEJUT</t>
  </si>
  <si>
    <t xml:space="preserve">PORCENTAJE DE SERVICIOS OTORGADOS  </t>
  </si>
  <si>
    <t xml:space="preserve">REPRESENTA EL PORCENTAJE DE LOS SERVICIOS OTORGADOS A 2000 JOVENES      </t>
  </si>
  <si>
    <t>(TOTAL DE SERVICIOS OTORGADOS EN EL TRIMESTRE/TOTAL DE SERVICIOS PROGRAMADOS EN EL TRIMESTRE  )*100</t>
  </si>
  <si>
    <t xml:space="preserve">          </t>
  </si>
  <si>
    <t xml:space="preserve"> </t>
  </si>
  <si>
    <t xml:space="preserve">LA POBLACION JOVEN ENTRE 12 Y 29 AÑOS TIENE ACCESO A PROGRAMAS GUBERNAMENTALES QUE FACILITEN SU PROCESO DE DESARROLLO INTEGRAL </t>
  </si>
  <si>
    <t>OTORGACIÓN DE BECAS PARA JÓVENES ESTUDIANTES (LIDERES CON FUTURO, TODOS CONECTADOS)</t>
  </si>
  <si>
    <t xml:space="preserve">REPRESENTA EL PORCENTAJE DE ESTIMULOS ECONOMICOS ENTREGADOS EN COMPARACION CON LO PROGRAMADO </t>
  </si>
  <si>
    <t>(MONTO DE PRESUPUESTO EJERCIDO EN EL TRIMESTRE/TOTAL DE RECURSOS PRESUPUESTADOS EN EL TRIMESTRE)*100</t>
  </si>
  <si>
    <t xml:space="preserve">PORCENTAJE DE RECURSOS OTORGADOS EN APOYO PARA EMPRENDIMIENTO </t>
  </si>
  <si>
    <t>OPERACIÓN DE LA CASA DEL ESTUDIANTE Y EL LABORATORIO MOVIL</t>
  </si>
  <si>
    <t>OTORGACION DE ESTIMULOS ECONOMICOS PARA JOVENES QUE DESEEN EMPRENDER UN NEGOCIO.</t>
  </si>
  <si>
    <t xml:space="preserve">IMPARTICIÓN DE TALLERES, CONCURSOS Y CURSOS DE DESARROLLO DE HABILIDADES EDUCACIONALES Y CULTURALES </t>
  </si>
  <si>
    <t xml:space="preserve">IMPARTICION DE TALLERES DE DESARROLLO DE HABILIDADES  </t>
  </si>
  <si>
    <t>PORCENTAJE DE TALLERES Y CURSOS REALIZADOS .</t>
  </si>
  <si>
    <t>(TOTAL DE TALLERES TOTAL DEL MOMTO DEL PRESUPUESTADO EN EL TRIMESTRE CUROS PROGRAMADOS EN EL TRIMESTRE CURSOS REALIZADOS EN EL TRIMESTRE/TOTAL DE TALLERES MONTO DEL PRESUESPUESTADO DEL TRIMESTRE CURSOS PROGRAMADOS EN EL TRIMESTRE )*100</t>
  </si>
  <si>
    <t>OTROFACION DE ESTIMULOS ECONOMICOS Y EN ESPECIE PARA JOVENES EN CONDICION DE VULNERABILIDAD.</t>
  </si>
  <si>
    <t xml:space="preserve">PORCENTAJE DE RECURSOS  EJERCIDOS PARA ESTIMULOS </t>
  </si>
  <si>
    <t>(MONTO DE RECURSOS EJERCIDOS PARA ESTIMULOS EN EL TRIMESTRE/TOTAL DE RECURSOS PARA ESTIMULOS PRESUPUESTADO EN EL TRIMESTRE )*100</t>
  </si>
  <si>
    <t>CONTRIBUIR A MEJORAR LA CALIDAD DE VIDA Y AMPLIAR LAS OPORTUNIDADES DE LAS JUVENTUDES EN EL MUNICIPIO DEL TIJUANA MEDIANTE LA DISMINUCION DE LOS PRINCIPALES FACTORES DE RIESGO</t>
  </si>
  <si>
    <t xml:space="preserve">PORCENTAJE DE SATISFACCION EN EL IMPACTO PERCIBIDO POR LOS BENEFICIARIOS EN SU CALIDAD DE VIDA </t>
  </si>
  <si>
    <t>REPRESENTA EL NIVEL DE SATISFACCION EN EL IMPACTO PERCIBIDO POR LOS BENEFICIARIOS EN SU CALIDAD DE VIDA.</t>
  </si>
  <si>
    <t>(TOTAL DE CALIFICACIONES DADAS POR LOS USUARIO EVALUADORES)*100</t>
  </si>
  <si>
    <t xml:space="preserve">PORCENTAJE DEL PROGRAMA DE LAS JUVENTUDES </t>
  </si>
  <si>
    <t xml:space="preserve">ASCENDENTE </t>
  </si>
  <si>
    <t>MATRIZ DE INDICADORES DE RESULTADOS IMJUV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</si>
</sst>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auto="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3" borderId="7" xfId="0" applyFont="1" applyFill="1" applyBorder="1" applyAlignment="1">
      <alignment horizontal="center" wrapText="1"/>
    </xf>
    <xf numFmtId="0" fontId="0" fillId="0" borderId="8" xfId="0" applyBorder="1"/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6" fillId="3" borderId="2" xfId="0" applyFont="1" applyFill="1" applyBorder="1" applyAlignment="1">
      <alignment horizontal="left" wrapText="1"/>
    </xf>
    <xf numFmtId="0" fontId="6" fillId="3" borderId="0" xfId="0" applyFont="1" applyFill="1" applyAlignment="1">
      <alignment horizontal="left" wrapText="1"/>
    </xf>
    <xf numFmtId="9" fontId="3" fillId="4" borderId="6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topLeftCell="G2" workbookViewId="0">
      <pane ySplit="6" topLeftCell="A8" activePane="bottomLeft" state="frozen"/>
      <selection activeCell="A2" sqref="A2"/>
      <selection pane="bottomLeft" activeCell="S8" sqref="S8"/>
    </sheetView>
  </sheetViews>
  <sheetFormatPr baseColWidth="10" defaultColWidth="9.140625" defaultRowHeight="15" x14ac:dyDescent="0.25"/>
  <cols>
    <col min="1" max="1" width="8" bestFit="1" customWidth="1"/>
    <col min="2" max="3" width="13.7109375" customWidth="1"/>
    <col min="4" max="4" width="66.7109375" customWidth="1"/>
    <col min="5" max="5" width="32.7109375" customWidth="1"/>
    <col min="6" max="6" width="12.5703125" customWidth="1"/>
    <col min="7" max="7" width="38" customWidth="1"/>
    <col min="8" max="8" width="31.85546875" customWidth="1"/>
    <col min="9" max="9" width="30" customWidth="1"/>
    <col min="10" max="10" width="13.5703125" customWidth="1"/>
    <col min="11" max="11" width="15.28515625" customWidth="1"/>
    <col min="12" max="14" width="13.28515625" customWidth="1"/>
    <col min="15" max="15" width="14.85546875" customWidth="1"/>
    <col min="16" max="17" width="23.85546875" customWidth="1"/>
    <col min="18" max="18" width="12.7109375" customWidth="1"/>
    <col min="19" max="19" width="8" bestFit="1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ht="27" customHeight="1" x14ac:dyDescent="0.25">
      <c r="A3" s="22" t="s">
        <v>4</v>
      </c>
      <c r="B3" s="21"/>
      <c r="C3" s="21"/>
      <c r="D3" s="22" t="s">
        <v>5</v>
      </c>
      <c r="E3" s="21"/>
      <c r="F3" s="21"/>
      <c r="G3" s="23" t="s">
        <v>6</v>
      </c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20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20" ht="53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3" t="s">
        <v>50</v>
      </c>
      <c r="S7" s="1" t="s">
        <v>51</v>
      </c>
      <c r="T7" s="14"/>
    </row>
    <row r="8" spans="1:20" ht="75" customHeight="1" x14ac:dyDescent="0.25">
      <c r="A8" s="31">
        <v>2022</v>
      </c>
      <c r="B8" s="32">
        <v>44835</v>
      </c>
      <c r="C8" s="33">
        <v>44926</v>
      </c>
      <c r="D8" s="38" t="s">
        <v>122</v>
      </c>
      <c r="E8" s="38" t="s">
        <v>123</v>
      </c>
      <c r="F8" s="31" t="s">
        <v>54</v>
      </c>
      <c r="G8" s="39" t="s">
        <v>124</v>
      </c>
      <c r="H8" s="39" t="s">
        <v>125</v>
      </c>
      <c r="I8" s="31" t="s">
        <v>126</v>
      </c>
      <c r="J8" s="31" t="s">
        <v>55</v>
      </c>
      <c r="K8" s="3" t="s">
        <v>98</v>
      </c>
      <c r="L8" s="40">
        <v>0.25</v>
      </c>
      <c r="M8" s="29"/>
      <c r="N8" s="41">
        <v>1</v>
      </c>
      <c r="O8" s="31" t="s">
        <v>127</v>
      </c>
      <c r="P8" s="39" t="s">
        <v>128</v>
      </c>
      <c r="Q8" s="42" t="s">
        <v>56</v>
      </c>
      <c r="R8" s="30">
        <v>44835</v>
      </c>
      <c r="S8" s="29"/>
    </row>
    <row r="9" spans="1:20" ht="54" customHeight="1" x14ac:dyDescent="0.25">
      <c r="A9" s="11">
        <v>2022</v>
      </c>
      <c r="B9" s="32">
        <v>44835</v>
      </c>
      <c r="C9" s="32">
        <v>44926</v>
      </c>
      <c r="D9" s="37" t="s">
        <v>108</v>
      </c>
      <c r="E9" s="3" t="s">
        <v>71</v>
      </c>
      <c r="F9" s="18" t="s">
        <v>54</v>
      </c>
      <c r="G9" s="3" t="s">
        <v>62</v>
      </c>
      <c r="H9" s="3" t="s">
        <v>72</v>
      </c>
      <c r="I9" s="3" t="s">
        <v>73</v>
      </c>
      <c r="J9" s="3" t="s">
        <v>55</v>
      </c>
      <c r="K9" s="3" t="s">
        <v>98</v>
      </c>
      <c r="L9" s="25">
        <v>0.25</v>
      </c>
      <c r="M9" s="11"/>
      <c r="N9" s="10">
        <v>1</v>
      </c>
      <c r="O9" s="11" t="s">
        <v>52</v>
      </c>
      <c r="P9" s="39" t="s">
        <v>128</v>
      </c>
      <c r="Q9" s="17" t="s">
        <v>56</v>
      </c>
      <c r="R9" s="30">
        <v>44835</v>
      </c>
      <c r="S9" s="12"/>
    </row>
    <row r="10" spans="1:20" ht="45" x14ac:dyDescent="0.25">
      <c r="A10" s="11">
        <v>2022</v>
      </c>
      <c r="B10" s="32">
        <v>44835</v>
      </c>
      <c r="C10" s="34">
        <v>44926</v>
      </c>
      <c r="D10" s="26" t="s">
        <v>94</v>
      </c>
      <c r="E10" s="3" t="s">
        <v>74</v>
      </c>
      <c r="F10" s="18" t="s">
        <v>54</v>
      </c>
      <c r="G10" s="3" t="s">
        <v>63</v>
      </c>
      <c r="H10" s="3" t="s">
        <v>75</v>
      </c>
      <c r="I10" s="3" t="s">
        <v>76</v>
      </c>
      <c r="J10" s="3" t="s">
        <v>55</v>
      </c>
      <c r="K10" s="3" t="s">
        <v>98</v>
      </c>
      <c r="L10" s="25">
        <v>0.25</v>
      </c>
      <c r="M10" s="2"/>
      <c r="N10" s="10">
        <v>1</v>
      </c>
      <c r="O10" s="2" t="s">
        <v>52</v>
      </c>
      <c r="P10" s="39" t="s">
        <v>128</v>
      </c>
      <c r="Q10" s="15" t="s">
        <v>56</v>
      </c>
      <c r="R10" s="30">
        <v>44835</v>
      </c>
      <c r="S10" s="2"/>
    </row>
    <row r="11" spans="1:20" ht="75" x14ac:dyDescent="0.25">
      <c r="A11" s="11">
        <v>2022</v>
      </c>
      <c r="B11" s="32">
        <v>44835</v>
      </c>
      <c r="C11" s="34">
        <v>44926</v>
      </c>
      <c r="D11" s="28" t="s">
        <v>109</v>
      </c>
      <c r="E11" s="3" t="s">
        <v>60</v>
      </c>
      <c r="F11" s="18" t="s">
        <v>54</v>
      </c>
      <c r="G11" s="3" t="s">
        <v>65</v>
      </c>
      <c r="H11" s="19" t="s">
        <v>77</v>
      </c>
      <c r="I11" s="3" t="s">
        <v>60</v>
      </c>
      <c r="J11" s="3" t="s">
        <v>55</v>
      </c>
      <c r="K11" s="3" t="s">
        <v>98</v>
      </c>
      <c r="L11" s="10">
        <v>1</v>
      </c>
      <c r="M11" s="2"/>
      <c r="N11" s="10">
        <v>1</v>
      </c>
      <c r="O11" s="2" t="s">
        <v>52</v>
      </c>
      <c r="P11" s="39" t="s">
        <v>128</v>
      </c>
      <c r="Q11" s="4" t="s">
        <v>56</v>
      </c>
      <c r="R11" s="30">
        <v>44835</v>
      </c>
      <c r="S11" s="2"/>
    </row>
    <row r="12" spans="1:20" ht="75" x14ac:dyDescent="0.25">
      <c r="A12" s="11">
        <v>2022</v>
      </c>
      <c r="B12" s="32">
        <v>44835</v>
      </c>
      <c r="C12" s="34">
        <v>44926</v>
      </c>
      <c r="D12" s="27" t="s">
        <v>57</v>
      </c>
      <c r="E12" s="3" t="s">
        <v>78</v>
      </c>
      <c r="F12" s="18" t="s">
        <v>54</v>
      </c>
      <c r="G12" s="3" t="s">
        <v>79</v>
      </c>
      <c r="H12" s="3" t="s">
        <v>80</v>
      </c>
      <c r="I12" s="3" t="s">
        <v>81</v>
      </c>
      <c r="J12" s="3" t="s">
        <v>55</v>
      </c>
      <c r="K12" s="3" t="s">
        <v>98</v>
      </c>
      <c r="L12" s="10">
        <v>1</v>
      </c>
      <c r="M12" s="2"/>
      <c r="N12" s="10">
        <v>1</v>
      </c>
      <c r="O12" s="2" t="s">
        <v>52</v>
      </c>
      <c r="P12" s="39" t="s">
        <v>128</v>
      </c>
      <c r="Q12" s="4" t="s">
        <v>56</v>
      </c>
      <c r="R12" s="30">
        <v>44835</v>
      </c>
      <c r="S12" s="2"/>
    </row>
    <row r="13" spans="1:20" ht="75" x14ac:dyDescent="0.25">
      <c r="A13" s="11">
        <v>2022</v>
      </c>
      <c r="B13" s="32">
        <v>44835</v>
      </c>
      <c r="C13" s="32">
        <v>44926</v>
      </c>
      <c r="D13" s="26" t="s">
        <v>113</v>
      </c>
      <c r="E13" s="3" t="s">
        <v>71</v>
      </c>
      <c r="F13" s="18" t="s">
        <v>54</v>
      </c>
      <c r="G13" s="3" t="s">
        <v>64</v>
      </c>
      <c r="H13" s="3" t="s">
        <v>67</v>
      </c>
      <c r="I13" s="3" t="s">
        <v>68</v>
      </c>
      <c r="J13" s="3" t="s">
        <v>55</v>
      </c>
      <c r="K13" s="3" t="s">
        <v>98</v>
      </c>
      <c r="L13" s="10">
        <v>1</v>
      </c>
      <c r="M13" s="2"/>
      <c r="N13" s="10">
        <v>1</v>
      </c>
      <c r="O13" s="2" t="s">
        <v>52</v>
      </c>
      <c r="P13" s="39" t="s">
        <v>128</v>
      </c>
      <c r="Q13" s="15" t="s">
        <v>56</v>
      </c>
      <c r="R13" s="30">
        <v>44835</v>
      </c>
      <c r="S13" s="2"/>
    </row>
    <row r="14" spans="1:20" ht="75" x14ac:dyDescent="0.25">
      <c r="A14" s="11">
        <v>2022</v>
      </c>
      <c r="B14" s="32">
        <v>44835</v>
      </c>
      <c r="C14" s="34">
        <v>44926</v>
      </c>
      <c r="D14" s="26" t="s">
        <v>58</v>
      </c>
      <c r="E14" s="3" t="s">
        <v>60</v>
      </c>
      <c r="F14" s="18" t="s">
        <v>54</v>
      </c>
      <c r="G14" s="3" t="s">
        <v>65</v>
      </c>
      <c r="H14" s="3" t="s">
        <v>77</v>
      </c>
      <c r="I14" s="5" t="s">
        <v>61</v>
      </c>
      <c r="J14" s="3" t="s">
        <v>55</v>
      </c>
      <c r="K14" s="3" t="s">
        <v>98</v>
      </c>
      <c r="L14" s="10">
        <v>1</v>
      </c>
      <c r="M14" s="2"/>
      <c r="N14" s="10">
        <v>1</v>
      </c>
      <c r="O14" s="2" t="s">
        <v>52</v>
      </c>
      <c r="P14" s="39" t="s">
        <v>128</v>
      </c>
      <c r="Q14" s="4" t="s">
        <v>56</v>
      </c>
      <c r="R14" s="30">
        <v>44835</v>
      </c>
      <c r="S14" s="2"/>
    </row>
    <row r="15" spans="1:20" ht="60" x14ac:dyDescent="0.25">
      <c r="A15" s="11">
        <v>2022</v>
      </c>
      <c r="B15" s="32">
        <v>44835</v>
      </c>
      <c r="C15" s="34">
        <v>44926</v>
      </c>
      <c r="D15" s="26" t="s">
        <v>115</v>
      </c>
      <c r="E15" s="3" t="s">
        <v>83</v>
      </c>
      <c r="F15" s="18" t="s">
        <v>54</v>
      </c>
      <c r="G15" s="3" t="s">
        <v>66</v>
      </c>
      <c r="H15" s="3" t="s">
        <v>84</v>
      </c>
      <c r="I15" s="5" t="s">
        <v>85</v>
      </c>
      <c r="J15" s="3" t="s">
        <v>55</v>
      </c>
      <c r="K15" s="3" t="s">
        <v>98</v>
      </c>
      <c r="L15" s="10">
        <v>1</v>
      </c>
      <c r="M15" s="2"/>
      <c r="N15" s="10">
        <v>1</v>
      </c>
      <c r="O15" s="2" t="s">
        <v>52</v>
      </c>
      <c r="P15" s="39" t="s">
        <v>128</v>
      </c>
      <c r="Q15" s="16" t="s">
        <v>56</v>
      </c>
      <c r="R15" s="30">
        <v>44835</v>
      </c>
      <c r="S15" s="2"/>
    </row>
    <row r="16" spans="1:20" ht="75" x14ac:dyDescent="0.25">
      <c r="A16" s="11">
        <v>2022</v>
      </c>
      <c r="B16" s="32">
        <v>44835</v>
      </c>
      <c r="C16" s="32">
        <v>44926</v>
      </c>
      <c r="D16" s="26" t="s">
        <v>82</v>
      </c>
      <c r="E16" s="3" t="s">
        <v>86</v>
      </c>
      <c r="F16" s="18" t="s">
        <v>54</v>
      </c>
      <c r="G16" s="3" t="s">
        <v>62</v>
      </c>
      <c r="H16" s="3" t="s">
        <v>87</v>
      </c>
      <c r="I16" s="5" t="s">
        <v>88</v>
      </c>
      <c r="J16" s="3" t="s">
        <v>55</v>
      </c>
      <c r="K16" s="3" t="s">
        <v>98</v>
      </c>
      <c r="L16" s="10">
        <v>1</v>
      </c>
      <c r="N16" s="10">
        <v>1</v>
      </c>
      <c r="O16" s="2" t="s">
        <v>52</v>
      </c>
      <c r="P16" s="39" t="s">
        <v>128</v>
      </c>
      <c r="Q16" s="4" t="s">
        <v>56</v>
      </c>
      <c r="R16" s="30">
        <v>44835</v>
      </c>
    </row>
    <row r="17" spans="1:19" ht="72.75" customHeight="1" x14ac:dyDescent="0.25">
      <c r="A17" s="11">
        <v>2022</v>
      </c>
      <c r="B17" s="32">
        <v>44835</v>
      </c>
      <c r="C17" s="35">
        <v>44926</v>
      </c>
      <c r="D17" s="26" t="s">
        <v>59</v>
      </c>
      <c r="E17" s="7" t="s">
        <v>89</v>
      </c>
      <c r="F17" s="18" t="s">
        <v>54</v>
      </c>
      <c r="G17" s="9" t="s">
        <v>65</v>
      </c>
      <c r="H17" s="8" t="s">
        <v>90</v>
      </c>
      <c r="I17" s="5" t="s">
        <v>91</v>
      </c>
      <c r="J17" s="3" t="s">
        <v>55</v>
      </c>
      <c r="K17" s="3" t="s">
        <v>98</v>
      </c>
      <c r="L17" s="10">
        <v>1</v>
      </c>
      <c r="N17" s="10">
        <v>1</v>
      </c>
      <c r="O17" s="2" t="s">
        <v>52</v>
      </c>
      <c r="P17" s="39" t="s">
        <v>128</v>
      </c>
      <c r="Q17" s="15" t="s">
        <v>56</v>
      </c>
      <c r="R17" s="30">
        <v>44835</v>
      </c>
    </row>
    <row r="18" spans="1:19" ht="60" x14ac:dyDescent="0.25">
      <c r="A18" s="11">
        <v>2022</v>
      </c>
      <c r="B18" s="32">
        <v>44835</v>
      </c>
      <c r="C18" s="34">
        <v>44926</v>
      </c>
      <c r="D18" s="26" t="s">
        <v>69</v>
      </c>
      <c r="E18" s="3" t="s">
        <v>92</v>
      </c>
      <c r="F18" s="18" t="s">
        <v>54</v>
      </c>
      <c r="G18" s="3" t="s">
        <v>104</v>
      </c>
      <c r="H18" s="3" t="s">
        <v>105</v>
      </c>
      <c r="I18" s="3" t="s">
        <v>103</v>
      </c>
      <c r="J18" s="3" t="s">
        <v>55</v>
      </c>
      <c r="K18" s="3" t="s">
        <v>98</v>
      </c>
      <c r="L18" s="10">
        <v>1</v>
      </c>
      <c r="M18" s="2"/>
      <c r="N18" s="10">
        <v>1</v>
      </c>
      <c r="O18" s="2" t="s">
        <v>52</v>
      </c>
      <c r="P18" s="39" t="s">
        <v>128</v>
      </c>
      <c r="Q18" s="15" t="s">
        <v>56</v>
      </c>
      <c r="R18" s="30">
        <v>44835</v>
      </c>
      <c r="S18" s="2"/>
    </row>
    <row r="19" spans="1:19" ht="150" x14ac:dyDescent="0.25">
      <c r="A19" s="11">
        <v>2022</v>
      </c>
      <c r="B19" s="32">
        <v>44835</v>
      </c>
      <c r="C19" s="36">
        <v>44926</v>
      </c>
      <c r="D19" s="26" t="s">
        <v>116</v>
      </c>
      <c r="E19" s="5" t="s">
        <v>117</v>
      </c>
      <c r="F19" s="18" t="s">
        <v>54</v>
      </c>
      <c r="G19" s="5" t="s">
        <v>65</v>
      </c>
      <c r="H19" s="6" t="s">
        <v>118</v>
      </c>
      <c r="I19" s="5" t="s">
        <v>70</v>
      </c>
      <c r="J19" s="3" t="s">
        <v>55</v>
      </c>
      <c r="K19" s="3" t="s">
        <v>98</v>
      </c>
      <c r="L19" s="10">
        <v>1</v>
      </c>
      <c r="N19" s="10">
        <v>1</v>
      </c>
      <c r="O19" s="2" t="s">
        <v>52</v>
      </c>
      <c r="P19" s="39" t="s">
        <v>128</v>
      </c>
      <c r="Q19" s="15" t="s">
        <v>56</v>
      </c>
      <c r="R19" s="30">
        <v>44835</v>
      </c>
    </row>
    <row r="20" spans="1:19" ht="60" x14ac:dyDescent="0.25">
      <c r="A20" s="11">
        <v>2022</v>
      </c>
      <c r="B20" s="32">
        <v>44835</v>
      </c>
      <c r="C20" s="32">
        <v>44926</v>
      </c>
      <c r="D20" s="28" t="s">
        <v>93</v>
      </c>
      <c r="E20" s="3" t="s">
        <v>102</v>
      </c>
      <c r="F20" s="18" t="s">
        <v>54</v>
      </c>
      <c r="G20" s="3" t="s">
        <v>100</v>
      </c>
      <c r="H20" s="3" t="s">
        <v>101</v>
      </c>
      <c r="I20" s="5" t="s">
        <v>99</v>
      </c>
      <c r="J20" s="3" t="s">
        <v>97</v>
      </c>
      <c r="K20" s="3" t="s">
        <v>98</v>
      </c>
      <c r="L20" s="10">
        <v>1</v>
      </c>
      <c r="N20" s="10">
        <v>1</v>
      </c>
      <c r="O20" s="2" t="s">
        <v>52</v>
      </c>
      <c r="P20" s="39" t="s">
        <v>128</v>
      </c>
      <c r="Q20" s="15" t="s">
        <v>56</v>
      </c>
      <c r="R20" s="30">
        <v>44835</v>
      </c>
    </row>
    <row r="21" spans="1:19" ht="90" x14ac:dyDescent="0.25">
      <c r="A21" s="11">
        <v>2022</v>
      </c>
      <c r="B21" s="32">
        <v>44835</v>
      </c>
      <c r="C21" s="34">
        <v>44926</v>
      </c>
      <c r="D21" s="26" t="s">
        <v>119</v>
      </c>
      <c r="E21" s="9" t="s">
        <v>120</v>
      </c>
      <c r="F21" s="18" t="s">
        <v>95</v>
      </c>
      <c r="G21" s="5" t="s">
        <v>110</v>
      </c>
      <c r="H21" s="6" t="s">
        <v>121</v>
      </c>
      <c r="I21" s="5" t="s">
        <v>96</v>
      </c>
      <c r="J21" s="3" t="s">
        <v>97</v>
      </c>
      <c r="K21" s="3" t="s">
        <v>98</v>
      </c>
      <c r="L21" s="10">
        <v>1</v>
      </c>
      <c r="N21" s="10">
        <v>1</v>
      </c>
      <c r="O21" s="2" t="s">
        <v>52</v>
      </c>
      <c r="P21" s="39" t="s">
        <v>128</v>
      </c>
      <c r="Q21" s="15" t="s">
        <v>56</v>
      </c>
      <c r="R21" s="30">
        <v>44835</v>
      </c>
    </row>
    <row r="22" spans="1:19" ht="60" x14ac:dyDescent="0.25">
      <c r="A22" s="11">
        <v>2022</v>
      </c>
      <c r="B22" s="32">
        <v>44835</v>
      </c>
      <c r="C22" s="32">
        <v>44926</v>
      </c>
      <c r="D22" s="26" t="s">
        <v>114</v>
      </c>
      <c r="E22" s="6" t="s">
        <v>92</v>
      </c>
      <c r="F22" s="18" t="s">
        <v>95</v>
      </c>
      <c r="G22" s="6" t="s">
        <v>110</v>
      </c>
      <c r="H22" s="6" t="s">
        <v>111</v>
      </c>
      <c r="I22" s="5" t="s">
        <v>112</v>
      </c>
      <c r="J22" s="3" t="s">
        <v>55</v>
      </c>
      <c r="K22" s="3" t="s">
        <v>98</v>
      </c>
      <c r="L22" s="10">
        <v>1</v>
      </c>
      <c r="N22" s="10">
        <v>1</v>
      </c>
      <c r="O22" s="2" t="s">
        <v>52</v>
      </c>
      <c r="P22" s="39" t="s">
        <v>128</v>
      </c>
      <c r="Q22" s="15" t="s">
        <v>56</v>
      </c>
      <c r="R22" s="30">
        <v>44835</v>
      </c>
    </row>
    <row r="23" spans="1:19" x14ac:dyDescent="0.25">
      <c r="D23" s="3"/>
    </row>
    <row r="24" spans="1:19" x14ac:dyDescent="0.25">
      <c r="D24" s="3"/>
    </row>
    <row r="25" spans="1:19" x14ac:dyDescent="0.25">
      <c r="D25" s="3"/>
      <c r="G25" t="s">
        <v>106</v>
      </c>
    </row>
    <row r="26" spans="1:19" x14ac:dyDescent="0.25">
      <c r="D26" s="3"/>
    </row>
    <row r="27" spans="1:19" x14ac:dyDescent="0.25">
      <c r="D27" s="3" t="s">
        <v>107</v>
      </c>
    </row>
  </sheetData>
  <mergeCells count="7">
    <mergeCell ref="A6:S6"/>
    <mergeCell ref="A2:C2"/>
    <mergeCell ref="D2:F2"/>
    <mergeCell ref="G2:I2"/>
    <mergeCell ref="A3:C3"/>
    <mergeCell ref="D3:F3"/>
    <mergeCell ref="G3:S3"/>
  </mergeCells>
  <phoneticPr fontId="7" type="noConversion"/>
  <dataValidations count="1">
    <dataValidation type="list" allowBlank="1" showErrorMessage="1" sqref="O9:O158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2018-05-07T16:02:10Z</dcterms:created>
  <dcterms:modified xsi:type="dcterms:W3CDTF">2024-07-04T15:55:12Z</dcterms:modified>
</cp:coreProperties>
</file>