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734BAF4-D9DE-45C5-99BD-423BBA518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<sst xmlns="http://schemas.openxmlformats.org/spreadsheetml/2006/main" count="233" uniqueCount="133">
  <si>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</si>
  <si>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</si>
  <si>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</si>
  <si>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</si>
  <si>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</si>
  <si>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</si>
  <si>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</si>
  <si>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</si>
  <si>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</si>
  <si>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</si>
  <si>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</si>
  <si>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</si>
  <si>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</si>
  <si>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</si>
  <si>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</si>
  <si>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</si>
  <si>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</si>
  <si>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</si>
  <si>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</si>
  <si>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</si>
  <si>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</si>
  <si>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</si>
  <si>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</si>
  <si>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</si>
  <si>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</si>
  <si>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</si>
  <si>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</si>
  <si>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</si>
  <si>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</si>
  <si>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</si>
  <si>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</si>
  <si>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</si>
  <si>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</si>
  <si>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</si>
  <si>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</si>
  <si>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</si>
  <si>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</si>
  <si>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</si>
  <si>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</si>
  <si>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</si>
  <si>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</si>
  <si>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</si>
  <si>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</si>
  <si>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</si>
  <si>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</si>
  <si>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</si>
  <si>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</si>
  <si>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</si>
  <si>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</si>
  <si>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</si>
  <si>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</si>
  <si>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</si>
  <si>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</si>
  <si>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</si>
  <si>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CALIDAD DE VIDA Y AMPLIAR LAS OPORTUNIDADES DE LAS JUVENTUDES EN EL MUNICIPIO DEL TIJUANA MEDIANTE LA DISMINUCION DE LOS PRINCIPALES FACTORES DE RIESGO</t>
  </si>
  <si>
    <t xml:space="preserve">LA POBLACION JOVEN ENTRE 12 Y 29 AÑOS TIENE ACCESO A PROGRAMAS GUBERNAMENTALES QUE FACILITEN SU PROCESO DE DESARROLLO INTEGRAL </t>
  </si>
  <si>
    <t>APOYOS ECONÓMICOS Y EN ESPECIE A LAS Y LOS JOVENES PARA SU DESARROLLO EDUCATIVO ENTREGADOS</t>
  </si>
  <si>
    <t>OTORGACIÓN DE APOYOS PAR JOVENES ESTUDIANTES. (3,000 JOVENES  YO NO ABADONO, 400 TODOS CONECTADOS)</t>
  </si>
  <si>
    <t>OPERACIÓN DE LOS CENTROS INTERACTIVOS (1,500 JOVENES EN UTOPIAS).</t>
  </si>
  <si>
    <t>APOYOS PARA EL DESARROLLO PROFESIONAL EMPLEABILIDAD Y EMPRENDIMIENTO OTORGADOS</t>
  </si>
  <si>
    <t>APOYOS PARA DISMINUIR FACTORES DE RIESGO DE LAS Y LOS JÓVENES ENTREGADOS</t>
  </si>
  <si>
    <t>IMPARTICION DE TALLERES DE DESARROLLO DE HABILIDADES  (1,600).</t>
  </si>
  <si>
    <t xml:space="preserve">IMPARTICIÓN DE ASESORÍA PSICOLOGICA  A LAS Y LOS JÓVENES CON ALTOS FACTORES DE RIESGOS (ATENDER A 5,0000 JOVENES). </t>
  </si>
  <si>
    <t>OTORGACION DE ESTIMULOS ECONOMICOS Y EN ESPECIE PARA JOVENES EN CONDICION DE VULNERABILIDAD. (ATENDER A MAS DE 12,600 JOVENES MEDIANTE LOS PROYECTOS INSTITUCIONALES COMO LO SON JORNADAS PARA LA JUVENTUD, JUEVES DE JUVENTUD Y DESARROLLO JOVEN)</t>
  </si>
  <si>
    <t>OTORGACION DE ESTIMULOS ECONOMICOS PARA JOVENES QUE DESEEN EMPRENDER UN NEGOCIO. ( 400 APOYOS DE EMPRENDE EN GRANDE)</t>
  </si>
  <si>
    <t xml:space="preserve">OPERACION DEL CENTRO DE EMPRENDIMIENTO DE LAS JUVENTUDES DE TIJUANA (1,500 JOVENES USANDO CEJUT) </t>
  </si>
  <si>
    <t xml:space="preserve">PORCENTAJE DE SATISFACCION EN EL IMPACTO PERCIBIDO POR LOS BENEFICIARIOS EN SU CALIDAD DE VIDA </t>
  </si>
  <si>
    <t>PORCENTAJE DE POBLACIÓN BENEFICIADA DEL PROGRAMA</t>
  </si>
  <si>
    <t>PORCENTAJE DE RECUROS EJERCIDOS PARA BECAS</t>
  </si>
  <si>
    <t xml:space="preserve">PORCENTAJE DE RECURSOS EJERCIDOS PARA APOYOS </t>
  </si>
  <si>
    <t>PORCENTAJE DE SERVICIOS ESCOLARES OTORGADOS</t>
  </si>
  <si>
    <t xml:space="preserve">PORCENTAJE DE SERVICIOS OTORGADOS </t>
  </si>
  <si>
    <t>PORCENTAJE DE TALLERES Y CURSOS REALIZADOS</t>
  </si>
  <si>
    <t>PORCENTAJE DE ACCIONES REALIZADAS</t>
  </si>
  <si>
    <t>PORCENTAJE DE TALLERES  Y CONFERENCIAS REALIZADAS</t>
  </si>
  <si>
    <t>PORCENTAJE DE RECURSOS EJERCIDOS PARA ESTIMULOS</t>
  </si>
  <si>
    <t>PORCENTAJE DE TALLERES Y CURSOS REALIZADOS .</t>
  </si>
  <si>
    <t>PORCENTAJE DE SERVICIOS OTORGADOS CEJUT</t>
  </si>
  <si>
    <t xml:space="preserve">PORCENTAJE DE RECURSOS  EJERCIDOS PARA ESTIMULOS </t>
  </si>
  <si>
    <t xml:space="preserve">PORCENTAJE DE SERVICIO OTROGADOS CEJUT </t>
  </si>
  <si>
    <t>EFICACIA</t>
  </si>
  <si>
    <t xml:space="preserve">EFICACIA </t>
  </si>
  <si>
    <t>REPRESENTA EL NIVEL DE SATISFACCION EN EL IMPACTO PERCIBIDO POR LOS BENEFICIARIOS EN SU CALIDAD DE VIDA.</t>
  </si>
  <si>
    <t>REPRESENTA EL PORCENTAJE DE PERSONAS BENEFICIADAS EN COMPARACIÓN CON LO PROGRAMADO</t>
  </si>
  <si>
    <t>REPRESENTA EL PORCENTAJE DE RECURSO ENTREGADOS EN COMPARACIÓN CON LO PROGRAMADO</t>
  </si>
  <si>
    <t>REPRESENTA EL PORCENTAJE DE RECURSOS ENTREGADOS EN COMPARACIÓN CON LO PROGRAMADO</t>
  </si>
  <si>
    <t>REPRESENTA EL PORCENTAJE DE USUARIOS RECIBIDOS</t>
  </si>
  <si>
    <t xml:space="preserve">REPRESENTA EL PORCENTAJE DE SERVICIOS OTORGADOS A 2,000 JOVENES </t>
  </si>
  <si>
    <t xml:space="preserve">REPRESENTA EL PORCENTAJE DE PERSONAS BENEFICIADAS E COMPARACION A LO PROGRAMADO </t>
  </si>
  <si>
    <t>REPRESENTA EL PORCENTAJE DE CUMPLIMIENTO DE LAS ACCIONES PROGRAMADAS</t>
  </si>
  <si>
    <t>REPRESENTA EL PORCENTAJE DE TALLERES Y CURSOS REALIZADOS</t>
  </si>
  <si>
    <t xml:space="preserve">REPRESENTA EL PORCENTAJE DE LOS SERVICIOS OTORGADOS A 2000 JOVENES      </t>
  </si>
  <si>
    <t>REPRESENTA EL PORCENTAJE DE TALLERES   REALIZADOS</t>
  </si>
  <si>
    <t xml:space="preserve">REPESENTA EL PORCENTAJE DE LAS 1000  ASESORIAS PSICOLOGICAS IMPARTIDAS  </t>
  </si>
  <si>
    <t xml:space="preserve">REPRESENTA EL PORCENTAJE DE ESTIMULOS ECONOMICOS ENTREGADOS EN COMPARACION CON LO PROGRAMADO </t>
  </si>
  <si>
    <t>REPRESENTA EL PORCENTAJE SOBRE LOS 1500 SERVICIOS OTROGADOS AL AÑO</t>
  </si>
  <si>
    <t>(TOTAL DE CALIFICACIONES DADAS POR LOS USUARIO EVALUADORES)*100</t>
  </si>
  <si>
    <t>(TOTAL DE PERSONAS BENEFICIADAS EN EL TRIMESTRE/ TOTAL DE PERSONAS PROGRAMADAS EN EL TRIMESTRE)*100</t>
  </si>
  <si>
    <t>(MONTO DE BECAS EJERCIDAS EN EL TRIMESTRE/ TOTAL DE BECAS EJERCIDAS EN EL TRIMESTRE)*100</t>
  </si>
  <si>
    <t>(TOTAL DE SERVICIOS ESCOLARES OTORGADOS EN EL TRIMESTRE/ TOTAL DE SERVICIOS ESCOLARES PROGRAMADOS EN EL TRIMESTRE)*100</t>
  </si>
  <si>
    <t>(TOTAL DE  SERVICIOS OTORGADOS /TOTAL DE SERVCIOS PROGRAMADOS EN EL TRIMESTRE)*100</t>
  </si>
  <si>
    <t>(TOTAL DE TALLERES Y CURSOS REALIZADOS EN EL TRIMESTRE/ TOTAL DE TALLERES Y CURSOS PROGRAMADOS EN EL TRIMESTRE)*100</t>
  </si>
  <si>
    <t>(TOTAL DE ACCIONES REALIZADAS EN EL TRIMESTRE/ TOTAL DE ACCIONES PROGRAMADAS EN EL TRIMESTRE)*100</t>
  </si>
  <si>
    <t>(TOTAL DE  TALLERES Y CONFERENCIAS REALIZADAS EN EL TRIMESTRE/TOTAL DE TALLERES Y CONFERENCIAS PROGRAMADAS EN EL TRIMESTRE)*100</t>
  </si>
  <si>
    <t>(TOTAL DE SERVICIOS OTORGADOS EN EL TRIMESTRE/TOTAL DE SERVICIOS PROGRAMADOS EN EL TRIMESTRE  )*100</t>
  </si>
  <si>
    <t>(TOTAL DE TALLERES TOTAL DEL MOMTO DEL PRESUPUESTADO EN EL TRIMESTRE CUROS PROGRAMADOS EN EL TRIMESTRE CURSOS REALIZADOS EN EL TRIMESTRE/TOTAL DE TALLERES MONTO DEL PRESUESPUESTADO DEL TRIMESTRE CURSOS PROGRAMADOS EN EL TRIMESTRE )*100</t>
  </si>
  <si>
    <t>(TOTAL DE  ASESORIAS REALIZADAS EN EL TRIMESTRE/TOTAL DE PROGRAMADAS EN EL TRIMESTRE)*100</t>
  </si>
  <si>
    <t>(MONTO DE RECURSOS EJERCIDOS PARA ESTIMULOS EN EL TRIMESTRE/TOTAL DE RECURSOS PARA ESTIMULOS PRESUPUESTADO EN EL TRIMESTRE )*100</t>
  </si>
  <si>
    <t>(MONTO DE PRESUPUESTO EJERCIDO EN EL TRIMESTRE/TOTAL DE RECURSOS PRESUPUESTADOS EN EL TRIMESTRE)*100</t>
  </si>
  <si>
    <t xml:space="preserve">(TOTAL DE SERVICIOS OTROGADOS EN EL TRIMESTRE/TOTAL DE SERVICIOS PROGRAMADOS EN EL TRIMESTRE)*100 </t>
  </si>
  <si>
    <t xml:space="preserve">PORCENTAJE DEL PROGRAMA DE LAS JUVENTUDES </t>
  </si>
  <si>
    <t>PORCENTAJE DE APOYOS PARA EL DESARROLLO EDUCATIVO.</t>
  </si>
  <si>
    <t>PORCENTAJE DE RECURSO EJERCIDOS EN BECAS</t>
  </si>
  <si>
    <t>PORCENTAJE DE RECURSO OTORGADO EN APOYOS</t>
  </si>
  <si>
    <t>PORCENTAJE DE SERVICIOS ESCOLARES</t>
  </si>
  <si>
    <t xml:space="preserve">PORCENTAJE SE SERVICIOS OTORGADOS  </t>
  </si>
  <si>
    <t>PORCENTAJE DE APOYOS PARA EMPRENDIMIENTO</t>
  </si>
  <si>
    <t>PORCENTAJE DE VINCULACIÓN</t>
  </si>
  <si>
    <t>PORCENTAJE DE TALLERES CONTRA RIESGOS</t>
  </si>
  <si>
    <t xml:space="preserve">PORCENTAJE DE SERVICIOS OTORGADOS  </t>
  </si>
  <si>
    <t xml:space="preserve">PORCENTAJE DE TALLERES </t>
  </si>
  <si>
    <t xml:space="preserve">PORCENTAJE DE  ASESORIAS  </t>
  </si>
  <si>
    <t xml:space="preserve">PORCENTAJE DE TALLERES IMPARTIDOS </t>
  </si>
  <si>
    <t xml:space="preserve">PORCENTAJE DE RECURSOS OTORGADOS EN APOYO PARA EMPRENDIMIENTO </t>
  </si>
  <si>
    <t>PORCENTAJE DE SERVICIOS OTORGADOS</t>
  </si>
  <si>
    <t>TRIMESTRAL</t>
  </si>
  <si>
    <t xml:space="preserve">100.00 PORCENTAJE </t>
  </si>
  <si>
    <t>SUBDIRECCION ADMINISTRATIVA</t>
  </si>
  <si>
    <t>IMPLEMENTACIÓN DE TALLERES Y/ CONFERENCIAS CON PERSPECTIVA DE GÉNERO ORIENTADAS A DISMINUIR FACTORES DE RIESGO. (2,000)</t>
  </si>
  <si>
    <t>IMPARTICIÓN DE TALLERES, CONCURSOS Y CURSOS PARA EL DESARROLLO DE HABILIDADES EDUCACIONALES Y CULTURALES (400 JOVENES ATENDIDOS)</t>
  </si>
  <si>
    <t>IMPARTICIÓN DE TALLERES, CONCURSOS Y CURSOS DE DESARROLLO DE HABILIDADES EDUCACIONALES Y CULTURALES (400 JOVENES ATENDIDOS)</t>
  </si>
  <si>
    <t>MATRIZ DE INDICADORES DE RESULTADOS IMJUV 2024</t>
  </si>
  <si>
    <t xml:space="preserve">NO SE CUMPLIO CON LA META PROGRAMA DEBIDO A LA VEDA 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</si>
</sst>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5">
    <xf numFmtId="0" fontId="0" fillId="0" borderId="0"/>
    <xf numFmtId="0" fontId="4" fillId="3" borderId="0"/>
    <xf numFmtId="0" fontId="1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3" borderId="0" xfId="4" applyAlignment="1">
      <alignment horizontal="left" vertical="center" wrapText="1"/>
    </xf>
    <xf numFmtId="0" fontId="4" fillId="3" borderId="5" xfId="4" applyBorder="1" applyAlignment="1">
      <alignment horizontal="left" vertical="center" wrapText="1"/>
    </xf>
    <xf numFmtId="0" fontId="4" fillId="3" borderId="4" xfId="4" applyBorder="1" applyAlignment="1">
      <alignment horizontal="left" vertical="center" wrapText="1"/>
    </xf>
    <xf numFmtId="0" fontId="7" fillId="3" borderId="2" xfId="4" applyFont="1" applyBorder="1" applyAlignment="1">
      <alignment horizontal="center" vertical="center" wrapText="1"/>
    </xf>
    <xf numFmtId="0" fontId="8" fillId="3" borderId="0" xfId="4" applyFont="1" applyAlignment="1">
      <alignment horizontal="center" vertical="center" wrapText="1"/>
    </xf>
    <xf numFmtId="0" fontId="4" fillId="3" borderId="0" xfId="6" applyAlignment="1">
      <alignment horizontal="left" vertical="center" wrapText="1"/>
    </xf>
    <xf numFmtId="0" fontId="4" fillId="3" borderId="0" xfId="6" applyAlignment="1">
      <alignment vertical="center" wrapText="1"/>
    </xf>
    <xf numFmtId="0" fontId="4" fillId="3" borderId="0" xfId="6" applyAlignment="1">
      <alignment wrapText="1"/>
    </xf>
    <xf numFmtId="0" fontId="4" fillId="3" borderId="0" xfId="6" applyAlignment="1">
      <alignment horizontal="left" vertical="top" wrapText="1"/>
    </xf>
    <xf numFmtId="0" fontId="4" fillId="3" borderId="0" xfId="6" applyAlignment="1">
      <alignment horizontal="center" vertical="center" wrapText="1"/>
    </xf>
    <xf numFmtId="0" fontId="8" fillId="3" borderId="0" xfId="6" applyFont="1" applyAlignment="1">
      <alignment horizontal="center" vertical="center" wrapText="1"/>
    </xf>
    <xf numFmtId="0" fontId="4" fillId="3" borderId="0" xfId="8" applyAlignment="1">
      <alignment horizontal="center" vertical="center"/>
    </xf>
    <xf numFmtId="0" fontId="3" fillId="3" borderId="0" xfId="8" applyFont="1" applyAlignment="1">
      <alignment horizontal="center" vertical="center" wrapText="1"/>
    </xf>
    <xf numFmtId="0" fontId="4" fillId="3" borderId="0" xfId="10" applyAlignment="1">
      <alignment horizontal="left" vertical="center" wrapText="1"/>
    </xf>
    <xf numFmtId="0" fontId="4" fillId="3" borderId="0" xfId="10" applyAlignment="1">
      <alignment vertical="center" wrapText="1"/>
    </xf>
    <xf numFmtId="0" fontId="4" fillId="3" borderId="0" xfId="10" applyAlignment="1">
      <alignment wrapText="1"/>
    </xf>
    <xf numFmtId="0" fontId="4" fillId="3" borderId="0" xfId="10" applyAlignment="1">
      <alignment horizontal="center" vertical="center" wrapText="1"/>
    </xf>
    <xf numFmtId="0" fontId="7" fillId="3" borderId="0" xfId="10" applyFont="1" applyAlignment="1">
      <alignment horizontal="center" vertical="center" wrapText="1"/>
    </xf>
    <xf numFmtId="0" fontId="4" fillId="3" borderId="0" xfId="12" applyAlignment="1">
      <alignment horizontal="left" vertical="center" wrapText="1"/>
    </xf>
    <xf numFmtId="0" fontId="4" fillId="3" borderId="0" xfId="12" applyAlignment="1">
      <alignment wrapText="1"/>
    </xf>
    <xf numFmtId="0" fontId="4" fillId="3" borderId="0" xfId="12" applyAlignment="1">
      <alignment horizontal="left" wrapText="1"/>
    </xf>
    <xf numFmtId="0" fontId="4" fillId="3" borderId="3" xfId="12" applyBorder="1" applyAlignment="1">
      <alignment horizontal="left" vertical="center" wrapText="1"/>
    </xf>
    <xf numFmtId="0" fontId="7" fillId="3" borderId="0" xfId="1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4" applyAlignment="1">
      <alignment horizontal="left" vertical="center" wrapText="1"/>
    </xf>
    <xf numFmtId="0" fontId="4" fillId="3" borderId="0" xfId="14" applyAlignment="1">
      <alignment vertical="center" wrapText="1"/>
    </xf>
    <xf numFmtId="0" fontId="3" fillId="3" borderId="0" xfId="14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/>
    </xf>
  </cellXfs>
  <cellStyles count="15">
    <cellStyle name="Normal" xfId="0" builtinId="0"/>
    <cellStyle name="Normal 10" xfId="10" xr:uid="{CDF4AC8E-3825-49B6-8E36-25C5937D636B}"/>
    <cellStyle name="Normal 11" xfId="11" xr:uid="{6EE69D44-160C-4B09-B423-963C1458708A}"/>
    <cellStyle name="Normal 12" xfId="12" xr:uid="{CD2DE35F-E15A-45A1-B51F-80746D2225D8}"/>
    <cellStyle name="Normal 13" xfId="13" xr:uid="{12348FAE-0F9B-4DAD-8980-4288BA354ACE}"/>
    <cellStyle name="Normal 14" xfId="14" xr:uid="{8D364450-D88A-47E7-B1B6-2B257254D476}"/>
    <cellStyle name="Normal 2" xfId="2" xr:uid="{2E408C76-7070-42F2-AB28-F55ECF322874}"/>
    <cellStyle name="Normal 2 4" xfId="3" xr:uid="{DE773592-3575-481F-BB02-4F2BFC48B283}"/>
    <cellStyle name="Normal 3" xfId="1" xr:uid="{2005543A-431D-464A-B753-CBD23D0FD90D}"/>
    <cellStyle name="Normal 4" xfId="4" xr:uid="{4EBC0E51-8786-45E8-8ABA-74349E5B2C96}"/>
    <cellStyle name="Normal 5" xfId="5" xr:uid="{338281E4-15A8-4411-869F-E4E3606F7E73}"/>
    <cellStyle name="Normal 6" xfId="6" xr:uid="{3BEA6B49-055F-41D4-B73B-2B0B8C465B15}"/>
    <cellStyle name="Normal 7" xfId="7" xr:uid="{C1774976-3E61-498E-8EF8-ABE7AE57A029}"/>
    <cellStyle name="Normal 8" xfId="8" xr:uid="{7F02A474-4CA2-434F-848C-69EF700FF276}"/>
    <cellStyle name="Normal 9" xfId="9" xr:uid="{C62EE144-110C-4250-87C3-B5D90BEDD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3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140625" customWidth="1"/>
    <col min="20" max="20" width="13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2024</v>
      </c>
      <c r="B8" s="5">
        <v>45292</v>
      </c>
      <c r="C8" s="5">
        <v>45382</v>
      </c>
      <c r="D8" s="11" t="s">
        <v>54</v>
      </c>
      <c r="E8" s="17" t="s">
        <v>66</v>
      </c>
      <c r="F8" s="19" t="s">
        <v>80</v>
      </c>
      <c r="G8" s="24" t="s">
        <v>82</v>
      </c>
      <c r="H8" s="29" t="s">
        <v>96</v>
      </c>
      <c r="I8" s="33" t="s">
        <v>110</v>
      </c>
      <c r="J8" s="30" t="s">
        <v>125</v>
      </c>
      <c r="K8" s="34" t="s">
        <v>126</v>
      </c>
      <c r="L8">
        <v>37.5</v>
      </c>
      <c r="N8">
        <v>37.5</v>
      </c>
      <c r="O8" s="36" t="s">
        <v>52</v>
      </c>
      <c r="P8" s="35" t="s">
        <v>131</v>
      </c>
      <c r="Q8" s="6" t="s">
        <v>127</v>
      </c>
      <c r="R8" s="5">
        <v>45322</v>
      </c>
    </row>
    <row r="9" spans="1:19" ht="150" x14ac:dyDescent="0.25">
      <c r="A9">
        <v>2024</v>
      </c>
      <c r="B9" s="5">
        <v>45292</v>
      </c>
      <c r="C9" s="5">
        <v>45382</v>
      </c>
      <c r="D9" s="10" t="s">
        <v>55</v>
      </c>
      <c r="E9" s="12" t="s">
        <v>67</v>
      </c>
      <c r="F9" s="18" t="s">
        <v>80</v>
      </c>
      <c r="G9" s="20" t="s">
        <v>83</v>
      </c>
      <c r="H9" s="25" t="s">
        <v>97</v>
      </c>
      <c r="I9" s="31" t="s">
        <v>111</v>
      </c>
      <c r="J9" s="30" t="s">
        <v>125</v>
      </c>
      <c r="K9" s="34" t="s">
        <v>126</v>
      </c>
      <c r="L9">
        <v>50</v>
      </c>
      <c r="N9">
        <v>50</v>
      </c>
      <c r="O9" s="36" t="s">
        <v>52</v>
      </c>
      <c r="P9" s="35" t="s">
        <v>131</v>
      </c>
      <c r="Q9" s="6" t="s">
        <v>127</v>
      </c>
      <c r="R9" s="5">
        <v>45322</v>
      </c>
    </row>
    <row r="10" spans="1:19" ht="105" x14ac:dyDescent="0.25">
      <c r="A10">
        <v>2024</v>
      </c>
      <c r="B10" s="5">
        <v>45292</v>
      </c>
      <c r="C10" s="5">
        <v>45382</v>
      </c>
      <c r="D10" s="7" t="s">
        <v>56</v>
      </c>
      <c r="E10" s="12" t="s">
        <v>68</v>
      </c>
      <c r="F10" s="18" t="s">
        <v>80</v>
      </c>
      <c r="G10" s="20" t="s">
        <v>84</v>
      </c>
      <c r="H10" s="25" t="s">
        <v>98</v>
      </c>
      <c r="I10" s="31" t="s">
        <v>112</v>
      </c>
      <c r="J10" s="30" t="s">
        <v>125</v>
      </c>
      <c r="K10" s="34" t="s">
        <v>126</v>
      </c>
      <c r="L10">
        <v>37.5</v>
      </c>
      <c r="N10">
        <v>37.5</v>
      </c>
      <c r="O10" s="36" t="s">
        <v>52</v>
      </c>
      <c r="P10" s="35" t="s">
        <v>131</v>
      </c>
      <c r="Q10" s="6" t="s">
        <v>127</v>
      </c>
      <c r="R10" s="5">
        <v>45322</v>
      </c>
    </row>
    <row r="11" spans="1:19" ht="150" x14ac:dyDescent="0.25">
      <c r="A11">
        <v>2024</v>
      </c>
      <c r="B11" s="5">
        <v>45292</v>
      </c>
      <c r="C11" s="5">
        <v>45382</v>
      </c>
      <c r="D11" s="9" t="s">
        <v>57</v>
      </c>
      <c r="E11" s="12" t="s">
        <v>69</v>
      </c>
      <c r="F11" s="18" t="s">
        <v>80</v>
      </c>
      <c r="G11" s="20" t="s">
        <v>85</v>
      </c>
      <c r="H11" s="28" t="s">
        <v>97</v>
      </c>
      <c r="I11" s="31" t="s">
        <v>113</v>
      </c>
      <c r="J11" s="30" t="s">
        <v>125</v>
      </c>
      <c r="K11" s="34" t="s">
        <v>126</v>
      </c>
      <c r="L11">
        <v>50</v>
      </c>
      <c r="N11">
        <v>50</v>
      </c>
      <c r="O11" s="36" t="s">
        <v>52</v>
      </c>
      <c r="P11" s="35" t="s">
        <v>131</v>
      </c>
      <c r="Q11" s="6" t="s">
        <v>127</v>
      </c>
      <c r="R11" s="5">
        <v>45322</v>
      </c>
    </row>
    <row r="12" spans="1:19" ht="165" x14ac:dyDescent="0.25">
      <c r="A12">
        <v>2024</v>
      </c>
      <c r="B12" s="5">
        <v>45292</v>
      </c>
      <c r="C12" s="5">
        <v>45382</v>
      </c>
      <c r="D12" s="8" t="s">
        <v>129</v>
      </c>
      <c r="E12" s="12" t="s">
        <v>70</v>
      </c>
      <c r="F12" s="18" t="s">
        <v>80</v>
      </c>
      <c r="G12" s="20" t="s">
        <v>86</v>
      </c>
      <c r="H12" s="25" t="s">
        <v>99</v>
      </c>
      <c r="I12" s="31" t="s">
        <v>114</v>
      </c>
      <c r="J12" s="30" t="s">
        <v>125</v>
      </c>
      <c r="K12" s="34" t="s">
        <v>126</v>
      </c>
      <c r="L12">
        <v>25</v>
      </c>
      <c r="N12">
        <v>25</v>
      </c>
      <c r="O12" s="36" t="s">
        <v>52</v>
      </c>
      <c r="P12" s="35" t="s">
        <v>131</v>
      </c>
      <c r="Q12" s="6" t="s">
        <v>127</v>
      </c>
      <c r="R12" s="5">
        <v>45322</v>
      </c>
    </row>
    <row r="13" spans="1:19" ht="120" x14ac:dyDescent="0.25">
      <c r="A13">
        <v>2024</v>
      </c>
      <c r="B13" s="5">
        <v>45292</v>
      </c>
      <c r="C13" s="5">
        <v>45382</v>
      </c>
      <c r="D13" s="7" t="s">
        <v>58</v>
      </c>
      <c r="E13" s="12" t="s">
        <v>71</v>
      </c>
      <c r="F13" s="18" t="s">
        <v>80</v>
      </c>
      <c r="G13" s="20" t="s">
        <v>87</v>
      </c>
      <c r="H13" s="25" t="s">
        <v>100</v>
      </c>
      <c r="I13" s="31" t="s">
        <v>115</v>
      </c>
      <c r="J13" s="30" t="s">
        <v>125</v>
      </c>
      <c r="K13" s="34" t="s">
        <v>126</v>
      </c>
      <c r="L13">
        <v>50</v>
      </c>
      <c r="N13">
        <v>50</v>
      </c>
      <c r="O13" s="36" t="s">
        <v>52</v>
      </c>
      <c r="P13" s="35" t="s">
        <v>131</v>
      </c>
      <c r="Q13" s="6" t="s">
        <v>127</v>
      </c>
      <c r="R13" s="5">
        <v>45322</v>
      </c>
    </row>
    <row r="14" spans="1:19" ht="165" x14ac:dyDescent="0.25">
      <c r="A14">
        <v>2024</v>
      </c>
      <c r="B14" s="5">
        <v>45292</v>
      </c>
      <c r="C14" s="5">
        <v>45382</v>
      </c>
      <c r="D14" s="7" t="s">
        <v>59</v>
      </c>
      <c r="E14" s="12" t="s">
        <v>72</v>
      </c>
      <c r="F14" s="18" t="s">
        <v>80</v>
      </c>
      <c r="G14" s="20" t="s">
        <v>88</v>
      </c>
      <c r="H14" s="25" t="s">
        <v>101</v>
      </c>
      <c r="I14" s="31" t="s">
        <v>116</v>
      </c>
      <c r="J14" s="30" t="s">
        <v>125</v>
      </c>
      <c r="K14" s="34" t="s">
        <v>126</v>
      </c>
      <c r="L14">
        <v>37.5</v>
      </c>
      <c r="N14">
        <v>37.5</v>
      </c>
      <c r="O14" s="36" t="s">
        <v>52</v>
      </c>
      <c r="P14" s="35" t="s">
        <v>131</v>
      </c>
      <c r="Q14" s="6" t="s">
        <v>127</v>
      </c>
      <c r="R14" s="5">
        <v>45322</v>
      </c>
    </row>
    <row r="15" spans="1:19" ht="135" x14ac:dyDescent="0.25">
      <c r="A15">
        <v>2024</v>
      </c>
      <c r="B15" s="5">
        <v>45292</v>
      </c>
      <c r="C15" s="5">
        <v>45382</v>
      </c>
      <c r="D15" s="7" t="s">
        <v>130</v>
      </c>
      <c r="E15" s="12" t="s">
        <v>73</v>
      </c>
      <c r="F15" s="18" t="s">
        <v>80</v>
      </c>
      <c r="G15" s="20" t="s">
        <v>89</v>
      </c>
      <c r="H15" s="25" t="s">
        <v>102</v>
      </c>
      <c r="I15" s="32" t="s">
        <v>117</v>
      </c>
      <c r="J15" s="30" t="s">
        <v>125</v>
      </c>
      <c r="K15" s="34" t="s">
        <v>126</v>
      </c>
      <c r="L15">
        <v>25</v>
      </c>
      <c r="N15">
        <v>25</v>
      </c>
      <c r="O15" s="36" t="s">
        <v>52</v>
      </c>
      <c r="P15" s="35" t="s">
        <v>131</v>
      </c>
      <c r="Q15" s="6" t="s">
        <v>127</v>
      </c>
      <c r="R15" s="5">
        <v>45322</v>
      </c>
    </row>
    <row r="16" spans="1:19" ht="165" x14ac:dyDescent="0.25">
      <c r="A16">
        <v>2024</v>
      </c>
      <c r="B16" s="5">
        <v>45292</v>
      </c>
      <c r="C16" s="5">
        <v>45382</v>
      </c>
      <c r="D16" s="7" t="s">
        <v>60</v>
      </c>
      <c r="E16" s="15" t="s">
        <v>74</v>
      </c>
      <c r="F16" s="18" t="s">
        <v>80</v>
      </c>
      <c r="G16" s="23" t="s">
        <v>90</v>
      </c>
      <c r="H16" s="27" t="s">
        <v>103</v>
      </c>
      <c r="I16" s="32" t="s">
        <v>118</v>
      </c>
      <c r="J16" s="30" t="s">
        <v>125</v>
      </c>
      <c r="K16" s="34" t="s">
        <v>126</v>
      </c>
      <c r="L16">
        <v>25</v>
      </c>
      <c r="N16">
        <v>25</v>
      </c>
      <c r="O16" s="36" t="s">
        <v>52</v>
      </c>
      <c r="P16" s="35" t="s">
        <v>131</v>
      </c>
      <c r="Q16" s="6" t="s">
        <v>127</v>
      </c>
      <c r="R16" s="5">
        <v>45322</v>
      </c>
    </row>
    <row r="17" spans="1:19" ht="135" x14ac:dyDescent="0.25">
      <c r="A17">
        <v>2024</v>
      </c>
      <c r="B17" s="5">
        <v>45292</v>
      </c>
      <c r="C17" s="5">
        <v>45382</v>
      </c>
      <c r="D17" s="7" t="s">
        <v>128</v>
      </c>
      <c r="E17" s="12" t="s">
        <v>75</v>
      </c>
      <c r="F17" s="18" t="s">
        <v>80</v>
      </c>
      <c r="G17" s="20" t="s">
        <v>91</v>
      </c>
      <c r="H17" s="25" t="s">
        <v>104</v>
      </c>
      <c r="I17" s="31" t="s">
        <v>119</v>
      </c>
      <c r="J17" s="30" t="s">
        <v>125</v>
      </c>
      <c r="K17" s="34" t="s">
        <v>126</v>
      </c>
      <c r="L17">
        <v>25</v>
      </c>
      <c r="N17">
        <v>25</v>
      </c>
      <c r="O17" s="36" t="s">
        <v>52</v>
      </c>
      <c r="P17" s="35" t="s">
        <v>131</v>
      </c>
      <c r="Q17" s="6" t="s">
        <v>127</v>
      </c>
      <c r="R17" s="5">
        <v>45322</v>
      </c>
    </row>
    <row r="18" spans="1:19" ht="315" x14ac:dyDescent="0.25">
      <c r="A18">
        <v>2024</v>
      </c>
      <c r="B18" s="5">
        <v>45292</v>
      </c>
      <c r="C18" s="5">
        <v>45382</v>
      </c>
      <c r="D18" s="7" t="s">
        <v>61</v>
      </c>
      <c r="E18" s="13" t="s">
        <v>76</v>
      </c>
      <c r="F18" s="18" t="s">
        <v>80</v>
      </c>
      <c r="G18" s="21" t="s">
        <v>92</v>
      </c>
      <c r="H18" s="26" t="s">
        <v>105</v>
      </c>
      <c r="I18" s="32" t="s">
        <v>120</v>
      </c>
      <c r="J18" s="30" t="s">
        <v>125</v>
      </c>
      <c r="K18" s="34" t="s">
        <v>126</v>
      </c>
      <c r="L18">
        <v>25</v>
      </c>
      <c r="N18">
        <v>25</v>
      </c>
      <c r="O18" s="36" t="s">
        <v>52</v>
      </c>
      <c r="P18" s="35" t="s">
        <v>131</v>
      </c>
      <c r="Q18" s="6" t="s">
        <v>127</v>
      </c>
      <c r="R18" s="5">
        <v>45322</v>
      </c>
    </row>
    <row r="19" spans="1:19" ht="135" x14ac:dyDescent="0.25">
      <c r="A19">
        <v>2024</v>
      </c>
      <c r="B19" s="5">
        <v>45292</v>
      </c>
      <c r="C19" s="5">
        <v>45382</v>
      </c>
      <c r="D19" s="9" t="s">
        <v>62</v>
      </c>
      <c r="E19" s="12" t="s">
        <v>77</v>
      </c>
      <c r="F19" s="18" t="s">
        <v>80</v>
      </c>
      <c r="G19" s="20" t="s">
        <v>93</v>
      </c>
      <c r="H19" s="25" t="s">
        <v>106</v>
      </c>
      <c r="I19" s="32" t="s">
        <v>121</v>
      </c>
      <c r="J19" s="30" t="s">
        <v>125</v>
      </c>
      <c r="K19" s="34" t="s">
        <v>126</v>
      </c>
      <c r="L19">
        <v>25</v>
      </c>
      <c r="N19">
        <v>25</v>
      </c>
      <c r="O19" s="36" t="s">
        <v>52</v>
      </c>
      <c r="P19" s="35" t="s">
        <v>131</v>
      </c>
      <c r="Q19" s="6" t="s">
        <v>127</v>
      </c>
      <c r="R19" s="5">
        <v>45322</v>
      </c>
    </row>
    <row r="20" spans="1:19" ht="150" x14ac:dyDescent="0.25">
      <c r="A20">
        <v>2024</v>
      </c>
      <c r="B20" s="5">
        <v>45292</v>
      </c>
      <c r="C20" s="5">
        <v>45382</v>
      </c>
      <c r="D20" s="7" t="s">
        <v>63</v>
      </c>
      <c r="E20" s="16" t="s">
        <v>78</v>
      </c>
      <c r="F20" s="18" t="s">
        <v>81</v>
      </c>
      <c r="G20" s="21" t="s">
        <v>94</v>
      </c>
      <c r="H20" s="26" t="s">
        <v>107</v>
      </c>
      <c r="I20" s="32" t="s">
        <v>122</v>
      </c>
      <c r="J20" s="30" t="s">
        <v>125</v>
      </c>
      <c r="K20" s="34" t="s">
        <v>126</v>
      </c>
      <c r="L20">
        <v>25</v>
      </c>
      <c r="N20">
        <v>12.5</v>
      </c>
      <c r="O20" s="36" t="s">
        <v>52</v>
      </c>
      <c r="P20" s="35" t="s">
        <v>131</v>
      </c>
      <c r="Q20" s="6" t="s">
        <v>127</v>
      </c>
      <c r="R20" s="5">
        <v>45322</v>
      </c>
      <c r="S20" s="35" t="s">
        <v>132</v>
      </c>
    </row>
    <row r="21" spans="1:19" ht="120" x14ac:dyDescent="0.25">
      <c r="A21">
        <v>2024</v>
      </c>
      <c r="B21" s="5">
        <v>45292</v>
      </c>
      <c r="C21" s="5">
        <v>45382</v>
      </c>
      <c r="D21" s="7" t="s">
        <v>64</v>
      </c>
      <c r="E21" s="13" t="s">
        <v>75</v>
      </c>
      <c r="F21" s="18" t="s">
        <v>81</v>
      </c>
      <c r="G21" s="22" t="s">
        <v>94</v>
      </c>
      <c r="H21" s="26" t="s">
        <v>108</v>
      </c>
      <c r="I21" s="32" t="s">
        <v>123</v>
      </c>
      <c r="J21" s="30" t="s">
        <v>125</v>
      </c>
      <c r="K21" s="34" t="s">
        <v>126</v>
      </c>
      <c r="L21">
        <v>50</v>
      </c>
      <c r="N21">
        <v>50</v>
      </c>
      <c r="O21" s="36" t="s">
        <v>52</v>
      </c>
      <c r="P21" s="35" t="s">
        <v>131</v>
      </c>
      <c r="Q21" s="6" t="s">
        <v>127</v>
      </c>
      <c r="R21" s="5">
        <v>45322</v>
      </c>
    </row>
    <row r="22" spans="1:19" ht="135" x14ac:dyDescent="0.25">
      <c r="A22">
        <v>2024</v>
      </c>
      <c r="B22" s="5">
        <v>45292</v>
      </c>
      <c r="C22" s="5">
        <v>45382</v>
      </c>
      <c r="D22" s="7" t="s">
        <v>65</v>
      </c>
      <c r="E22" s="14" t="s">
        <v>79</v>
      </c>
      <c r="F22" s="18" t="s">
        <v>81</v>
      </c>
      <c r="G22" s="22" t="s">
        <v>95</v>
      </c>
      <c r="H22" s="26" t="s">
        <v>109</v>
      </c>
      <c r="I22" s="32" t="s">
        <v>124</v>
      </c>
      <c r="J22" s="30" t="s">
        <v>125</v>
      </c>
      <c r="K22" s="34" t="s">
        <v>126</v>
      </c>
      <c r="L22">
        <v>25</v>
      </c>
      <c r="N22">
        <v>25</v>
      </c>
      <c r="O22" s="36" t="s">
        <v>52</v>
      </c>
      <c r="P22" s="35" t="s">
        <v>131</v>
      </c>
      <c r="Q22" s="6" t="s">
        <v>127</v>
      </c>
      <c r="R22" s="5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2024-07-11T16:10:33Z</dcterms:created>
  <dcterms:modified xsi:type="dcterms:W3CDTF">2024-07-11T18:52:34Z</dcterms:modified>
</cp:coreProperties>
</file>