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DO TRIMESTRE\"/>
    </mc:Choice>
  </mc:AlternateContent>
  <xr:revisionPtr revIDLastSave="0" documentId="8_{067808E6-43A8-4D57-A405-CF852BC5AE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<sst xmlns="http://schemas.openxmlformats.org/spreadsheetml/2006/main" count="209" uniqueCount="121">
  <si>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</si>
  <si>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</si>
  <si>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</si>
  <si>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</si>
  <si>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</si>
  <si>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</si>
  <si>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</si>
  <si>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</si>
  <si>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</si>
  <si>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</si>
  <si>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</si>
  <si>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</si>
  <si>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</si>
  <si>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</si>
  <si>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</si>
  <si>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</si>
  <si>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</si>
  <si>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</si>
  <si>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</si>
  <si>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</si>
  <si>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</si>
  <si>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</si>
  <si>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</si>
  <si>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</si>
  <si>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</si>
  <si>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</si>
  <si>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</si>
  <si>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</si>
  <si>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</si>
  <si>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</si>
  <si>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</si>
  <si>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</si>
  <si>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</si>
  <si>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</si>
  <si>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</si>
  <si>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</si>
  <si>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</si>
  <si>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</si>
  <si>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</si>
  <si>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</si>
  <si>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</si>
  <si>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</si>
  <si>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</si>
  <si>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</si>
  <si>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</si>
  <si>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</si>
  <si>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</si>
  <si>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</si>
  <si>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</si>
  <si>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</si>
  <si>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</si>
  <si>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</si>
  <si>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</si>
  <si>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</si>
  <si>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OPERACION DEL CENTRO DE EMPRENDIMIENTO DE LAS JUVENTUDES DE TIJUANA (1,500 JOVENES USANDO CEJUT) </t>
  </si>
  <si>
    <t>PORCENTAJE DE POBLACIÓN BENEFICIADA DEL PROGRAMA</t>
  </si>
  <si>
    <t xml:space="preserve">PORCENTAJE DE RECURSOS EJERCIDOS PARA APOYOS </t>
  </si>
  <si>
    <t xml:space="preserve">PORCENTAJE DE SERVICIOS OTORGADOS </t>
  </si>
  <si>
    <t>PORCENTAJE DE RECURSOS EJERCIDOS PARA ESTIMULOS</t>
  </si>
  <si>
    <t xml:space="preserve">PORCENTAJE DE RECURSOS  EJERCIDOS PARA ESTIMULOS </t>
  </si>
  <si>
    <t>EFICACIA</t>
  </si>
  <si>
    <t xml:space="preserve">EFICACIA </t>
  </si>
  <si>
    <t>REPRESENTA EL PORCENTAJE DE RECURSO ENTREGADOS EN COMPARACIÓN CON LO PROGRAMADO</t>
  </si>
  <si>
    <t>REPRESENTA EL PORCENTAJE DE RECURSOS ENTREGADOS EN COMPARACIÓN CON LO PROGRAMADO</t>
  </si>
  <si>
    <t xml:space="preserve">REPRESENTA EL PORCENTAJE DE SERVICIOS OTORGADOS A 2,000 JOVENES </t>
  </si>
  <si>
    <t xml:space="preserve">REPRESENTA EL PORCENTAJE DE PERSONAS BENEFICIADAS E COMPARACION A LO PROGRAMADO </t>
  </si>
  <si>
    <t>(TOTAL DE PERSONAS BENEFICIADAS EN EL TRIMESTRE/ TOTAL DE PERSONAS PROGRAMADAS EN EL TRIMESTRE)*100</t>
  </si>
  <si>
    <t>(MONTO DE BECAS EJERCIDAS EN EL TRIMESTRE/ TOTAL DE BECAS EJERCIDAS EN EL TRIMESTRE)*100</t>
  </si>
  <si>
    <t>(TOTAL DE  ASESORIAS REALIZADAS EN EL TRIMESTRE/TOTAL DE PROGRAMADAS EN EL TRIMESTRE)*100</t>
  </si>
  <si>
    <t>(MONTO DE RECURSOS EJERCIDOS PARA ESTIMULOS EN EL TRIMESTRE/TOTAL DE RECURSOS PARA ESTIMULOS PRESUPUESTADO EN EL TRIMESTRE )*100</t>
  </si>
  <si>
    <t xml:space="preserve">(TOTAL DE SERVICIOS OTROGADOS EN EL TRIMESTRE/TOTAL DE SERVICIOS PROGRAMADOS EN EL TRIMESTRE)*100 </t>
  </si>
  <si>
    <t xml:space="preserve">PORCENTAJE SE SERVICIOS OTORGADOS  </t>
  </si>
  <si>
    <t>PORCENTAJE DE APOYOS PARA EMPRENDIMIENTO</t>
  </si>
  <si>
    <t xml:space="preserve">PORCENTAJE DE  ASESORIAS  </t>
  </si>
  <si>
    <t>PORCENTAJE DE SERVICIOS OTORGADOS</t>
  </si>
  <si>
    <t>TRIMESTRAL</t>
  </si>
  <si>
    <t xml:space="preserve">100.00 PORCENTAJE </t>
  </si>
  <si>
    <t>SUBDIRECCION ADMINISTRATIVA</t>
  </si>
  <si>
    <t>MATRIZ DE INDICADORES DE RESULTADOS IMJUV 2025</t>
  </si>
  <si>
    <t>PORCENTAJE DE PERSONAS BENEFICIADAS</t>
  </si>
  <si>
    <t>OPERACIÓN DE LOS CENTROS INTERACTIVOS (1,500 JOVENES).</t>
  </si>
  <si>
    <t>(TOTAL DE  SERVICIOS OTORGADOS EN EL TRIMESTRE /TOTAL DE SERVCIOS PROGRAMADOS EN EL TRIMESTRE)*100</t>
  </si>
  <si>
    <t>TOTAL DE PERSONAS BENEFICIADAS EN EL TRIMESTRE/TOTAL DE PERSONAS PROGRAMADAS EN EL TRIMESTRE)*100</t>
  </si>
  <si>
    <t>REPRESENTA EL PORCENTAJE SOBRE LOS 1500 SERVICIOS OTORGADOS AL AÑO</t>
  </si>
  <si>
    <t>REPRESENTA EL PORCENTAJE DE LOS 32 TALLERES IMPARTIDOS</t>
  </si>
  <si>
    <t>OTORGACION DE ESTIMULOS ECONOMICOS Y EN ESPECIE PARA JOVENES EN CONDICION DE VULNERABILIDAD. (ATENDER A MAS DE 12,600 JOVENES MEDIANTE LOS PROYECTOS INSTITUCIONALES COMO CONCURSOS, FESTIVALES Y EXPOSICIONES)</t>
  </si>
  <si>
    <t>REPRESENTA EL PORCENTAJE DE ESTIMULOS ECONOMICOS EN COMPARACION CON LO PROGRAMADO</t>
  </si>
  <si>
    <t>PORCENTAJE DE RECURSO OTORGADO EN APOYO PARA JOVENES EN CONDICION DE VULNERABILIDAD</t>
  </si>
  <si>
    <t>REPRESENTA EL PORCENTAJE TRIMESTRAL DE LAS 1000 ASESORIAS PSICOLOGICAS IMPARTIDAS</t>
  </si>
  <si>
    <t>APOYOS ECONÓMICOS Y EN ESPECIE A LAS Y LOS JOVENES PARA SU PROGRESO EDUCATIVO ENTREGADOS</t>
  </si>
  <si>
    <t xml:space="preserve">IMPARTICIÓN DE ASESORÍA PSICOLOGICA  A LAS Y LOS JÓVENES CON ALTOS FACTORES DE RIESGOS (ATENDER A 5,000 JOVENES). </t>
  </si>
  <si>
    <t>REPRESENTA EL PORCENTAJE DE ESTÍMULOS ECNÓMICOS ENTREGADOS EN COMPARACIÓN CON LO PROGRAMADO</t>
  </si>
  <si>
    <t>POCENTAJE DE RECURSOS EJERCIDO PARA ESTIMULOS</t>
  </si>
  <si>
    <t xml:space="preserve">PORCENTAJE DE SERVICIOS OTROGADOS  </t>
  </si>
  <si>
    <t xml:space="preserve">PORCENTAJE DE ASESORIAS </t>
  </si>
  <si>
    <t>PORCENTAJE DE TALLERES IMPARTIDOS</t>
  </si>
  <si>
    <t>(TOTAL DE TALLERES NÚMERO DE PERSONAS PROGRAMADAS EN EL TRIMESTRE /TOTAL DE TALLERES NÚMERO DE PERSONAS PROGRAMADAS EN EL TRIMESTRE CONFERENCIAS PROGRAMADAS EN EL TRIMESTRE)*100</t>
  </si>
  <si>
    <t>LA POBLACIÓN JOVEN ENTRE 12 A 29 AÑOS CUENTA CON PROGRAMAS GUBERNAMENTALES QUE FACILITEN SU PROCESO DE DESARROLLO INTEGRAL</t>
  </si>
  <si>
    <t>PORCENTAJE DE POBLACIÓN BENEFICIADAS</t>
  </si>
  <si>
    <t>PORCENTAJE DEL PROGRAMA DE DESARROLLO</t>
  </si>
  <si>
    <t>REPERSENTA EL PORCENTAJE DE PERSONAS BENEFICIADAS EN COMPARACIÓN CON LO PROGRAMADO</t>
  </si>
  <si>
    <t>SEMESTRAL</t>
  </si>
  <si>
    <t>OTORGAR APOYOS PARA JOVENES ESTUDIANTES. (3,000 JOVENES  YO NO ABADONO, 400 JOVENES PARA EQUIPO TECNOLOGICO)</t>
  </si>
  <si>
    <t>IMPARTICIÓN DE TALLERES Y PLÁTICAS INFORMATIVAS PARA EL DESARROLLO DE HABILIDADES EDUCACIONALES Y CULTURALES QUE PROMUEVAN LA PERSPECTIVA DE EQUIDAD DE GÉNERO (2,000 JÓVENES ATENDIDOS)</t>
  </si>
  <si>
    <t>PORCENTAJES DE TALLERES Y PLÁTICAS REALIZADOS CON PERSPECTIVA DE GÉNERO</t>
  </si>
  <si>
    <t>REPRESENTA EL PORCENTAJE DE MAYORES OPORTUNIDADES PARA MUJERES QUE SE BENEFICIARON EN RELACIÓN AL GÉNERO OPUESTO (HOMBRES), DE LOS TALLERES REALIZADOS.</t>
  </si>
  <si>
    <t>(TOTAL DE MUJERES BENEFICIADAS CON LOS TALLERES REALIZADOS EN EL TRIMESTRE/TOTAL DE HOMBRES BENFCIADOS CON LOS TALLERES REALIZADOS EN EL TRIMESTRE)*100)-100)</t>
  </si>
  <si>
    <t>PORCENTAJE DE OPORTUNIDADES PARA MUJERES</t>
  </si>
  <si>
    <t>APOYOS PARA EL PROGRESO  PROFESIONAL, EMPLEABILIDAD Y EMPRENDIMIENTOS OTORGADOS</t>
  </si>
  <si>
    <t>OTORGAR ESTÍMULOS ECONÓMICOS PARA JÓVENES QUE DESEEN EMPRENDER UN NEGOCIO. (400 APOYOS PARA EMPRENDEDORES)</t>
  </si>
  <si>
    <t>REPRESENTA EL PORCENTAJE DE MAYORES OPORTUNIDADES PARA MUJERES QUE SE BENEFICIARON EN RELACIÓN AL GÉNERO OPUESTO (HOMBRES) , DE LOS TALLERES REALIZADOS.</t>
  </si>
  <si>
    <t>IMPARTIR TALLERES PARA EL DESARROLLO DE HABILIDADES QUE PROMUEVAN LA PERSPECTIVA DE EQUIDAD DE GÉNERO (1,600)</t>
  </si>
  <si>
    <t>(MONTO DE PRESUPUESTO EJERCIDO EN EL TRIMESTRE/ TOTAL DE RECURSOS PRESUPUESTADOS EN EL TRIMESTRE)*100</t>
  </si>
  <si>
    <t>(((TOTAL DE MUEJRES BENEFICIADAS CON LOS TALLERES  REALIZADOS EN EL TRIMESTRE/TOTAL DE HOMBRES BENEFICIADOS CON LOS TALLERES REALIZADOS EN EL TRIMESTRE) *100)-100)</t>
  </si>
  <si>
    <t>APOYOS PARA DISMINUIR FACTORES DE RIESGO E LAS Y LOS JÓVENES ENTREGADOS</t>
  </si>
  <si>
    <t>PORCENTAJE DE RECURSO OTORGADOS EN APOYO CONTRA RIESGOS</t>
  </si>
  <si>
    <t>REPRESENTA EL PORCENTAJE DE PERSONAS BENEFICIADAS EN COMPARACIÓN CON LO PROGRAMADO</t>
  </si>
  <si>
    <t>(NÚMERO DE PERSONAS BENEFICIADAS EN EL TRIMESTRE/ NÚMERO DE PERSONAS PROGRAMADAS EN EL TRIMESTRE)*100</t>
  </si>
  <si>
    <t>PORCENTAJE DE RECURSO OTROGADOS EN APOYO CONTRA RIESGOS</t>
  </si>
  <si>
    <t>IMPARTICION DE TALLERES Y/O CONFERENCIAS CON PERSPECTIVA DE GÉNERO ORIENTADAS A DISMINUIR FACTORES DE RIESGO (2,000 JOVENES)</t>
  </si>
  <si>
    <t>(TOTAL DE PERSONAS BENEFICIADAS EN EL TRIMESTRE/TOTAL DE PERSONAS PROGRAMADAS EN EL TRIMESTRE)*100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</si>
</sst>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3" borderId="0"/>
    <xf numFmtId="0" fontId="1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1">
    <xf numFmtId="0" fontId="0" fillId="0" borderId="0" xfId="0"/>
    <xf numFmtId="0" fontId="4" fillId="0" borderId="1" xfId="8" applyFill="1" applyBorder="1" applyAlignment="1">
      <alignment horizontal="center" vertical="center"/>
    </xf>
    <xf numFmtId="0" fontId="0" fillId="0" borderId="1" xfId="10" applyFont="1" applyFill="1" applyBorder="1" applyAlignment="1">
      <alignment horizontal="center" vertical="center" wrapText="1"/>
    </xf>
    <xf numFmtId="0" fontId="4" fillId="0" borderId="1" xfId="6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6" applyFont="1" applyFill="1" applyBorder="1" applyAlignment="1">
      <alignment horizontal="center" vertical="center" wrapText="1"/>
    </xf>
    <xf numFmtId="0" fontId="4" fillId="0" borderId="1" xfId="10" applyFill="1" applyBorder="1" applyAlignment="1">
      <alignment horizontal="center" vertical="center" wrapText="1"/>
    </xf>
    <xf numFmtId="0" fontId="0" fillId="0" borderId="1" xfId="12" applyFont="1" applyFill="1" applyBorder="1" applyAlignment="1">
      <alignment horizontal="center" vertical="center" wrapText="1"/>
    </xf>
    <xf numFmtId="0" fontId="0" fillId="0" borderId="1" xfId="14" applyFont="1" applyFill="1" applyBorder="1" applyAlignment="1">
      <alignment horizontal="center" vertical="center" wrapText="1"/>
    </xf>
    <xf numFmtId="0" fontId="4" fillId="0" borderId="1" xfId="14" applyFill="1" applyBorder="1" applyAlignment="1">
      <alignment horizontal="center" vertical="center" wrapText="1"/>
    </xf>
    <xf numFmtId="0" fontId="4" fillId="0" borderId="1" xfId="4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8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5">
    <cellStyle name="Normal" xfId="0" builtinId="0"/>
    <cellStyle name="Normal 10" xfId="10" xr:uid="{CDF4AC8E-3825-49B6-8E36-25C5937D636B}"/>
    <cellStyle name="Normal 11" xfId="11" xr:uid="{6EE69D44-160C-4B09-B423-963C1458708A}"/>
    <cellStyle name="Normal 12" xfId="12" xr:uid="{CD2DE35F-E15A-45A1-B51F-80746D2225D8}"/>
    <cellStyle name="Normal 13" xfId="13" xr:uid="{12348FAE-0F9B-4DAD-8980-4288BA354ACE}"/>
    <cellStyle name="Normal 14" xfId="14" xr:uid="{8D364450-D88A-47E7-B1B6-2B257254D476}"/>
    <cellStyle name="Normal 2" xfId="2" xr:uid="{2E408C76-7070-42F2-AB28-F55ECF322874}"/>
    <cellStyle name="Normal 2 4" xfId="3" xr:uid="{DE773592-3575-481F-BB02-4F2BFC48B283}"/>
    <cellStyle name="Normal 3" xfId="1" xr:uid="{2005543A-431D-464A-B753-CBD23D0FD90D}"/>
    <cellStyle name="Normal 4" xfId="4" xr:uid="{4EBC0E51-8786-45E8-8ABA-74349E5B2C96}"/>
    <cellStyle name="Normal 5" xfId="5" xr:uid="{338281E4-15A8-4411-869F-E4E3606F7E73}"/>
    <cellStyle name="Normal 6" xfId="6" xr:uid="{3BEA6B49-055F-41D4-B73B-2B0B8C465B15}"/>
    <cellStyle name="Normal 7" xfId="7" xr:uid="{C1774976-3E61-498E-8EF8-ABE7AE57A029}"/>
    <cellStyle name="Normal 8" xfId="8" xr:uid="{7F02A474-4CA2-434F-848C-69EF700FF276}"/>
    <cellStyle name="Normal 9" xfId="9" xr:uid="{C62EE144-110C-4250-87C3-B5D90BEDD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P2" zoomScaleNormal="100" workbookViewId="0">
      <selection activeCell="R9" sqref="R8:R9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36.28515625" customWidth="1"/>
    <col min="8" max="8" width="29.42578125" customWidth="1"/>
    <col min="9" max="9" width="16.28515625" bestFit="1" customWidth="1"/>
    <col min="10" max="10" width="20.85546875" bestFit="1" customWidth="1"/>
    <col min="11" max="11" width="17.57031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140625" customWidth="1"/>
    <col min="20" max="20" width="13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11" t="s">
        <v>33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11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1" t="s">
        <v>48</v>
      </c>
      <c r="Q7" s="11" t="s">
        <v>49</v>
      </c>
      <c r="R7" s="11" t="s">
        <v>50</v>
      </c>
      <c r="S7" s="11" t="s">
        <v>51</v>
      </c>
    </row>
    <row r="8" spans="1:19" ht="70.5" customHeight="1" x14ac:dyDescent="0.25">
      <c r="A8" s="12">
        <v>2025</v>
      </c>
      <c r="B8" s="13">
        <v>45748</v>
      </c>
      <c r="C8" s="13">
        <v>45838</v>
      </c>
      <c r="D8" s="11" t="s">
        <v>97</v>
      </c>
      <c r="E8" s="11" t="s">
        <v>99</v>
      </c>
      <c r="F8" s="11" t="s">
        <v>60</v>
      </c>
      <c r="G8" s="11" t="s">
        <v>100</v>
      </c>
      <c r="H8" s="11" t="s">
        <v>120</v>
      </c>
      <c r="I8" s="11" t="s">
        <v>99</v>
      </c>
      <c r="J8" s="11" t="s">
        <v>101</v>
      </c>
      <c r="K8" s="11" t="s">
        <v>76</v>
      </c>
      <c r="L8" s="11">
        <v>50</v>
      </c>
      <c r="M8" s="11">
        <v>0</v>
      </c>
      <c r="N8" s="11">
        <v>50</v>
      </c>
      <c r="O8" s="12" t="s">
        <v>52</v>
      </c>
      <c r="P8" s="15" t="s">
        <v>78</v>
      </c>
      <c r="Q8" s="12" t="s">
        <v>77</v>
      </c>
      <c r="R8" s="13">
        <v>45838</v>
      </c>
      <c r="S8" s="11"/>
    </row>
    <row r="9" spans="1:19" s="16" customFormat="1" ht="60" x14ac:dyDescent="0.25">
      <c r="A9" s="12">
        <v>2025</v>
      </c>
      <c r="B9" s="13">
        <v>45748</v>
      </c>
      <c r="C9" s="13">
        <v>45838</v>
      </c>
      <c r="D9" s="4" t="s">
        <v>89</v>
      </c>
      <c r="E9" s="5" t="s">
        <v>98</v>
      </c>
      <c r="F9" s="1" t="s">
        <v>60</v>
      </c>
      <c r="G9" s="6" t="s">
        <v>62</v>
      </c>
      <c r="H9" s="7" t="s">
        <v>67</v>
      </c>
      <c r="I9" s="8" t="s">
        <v>79</v>
      </c>
      <c r="J9" s="14" t="s">
        <v>75</v>
      </c>
      <c r="K9" s="15" t="s">
        <v>76</v>
      </c>
      <c r="L9" s="12">
        <v>25</v>
      </c>
      <c r="M9" s="12">
        <v>0</v>
      </c>
      <c r="N9" s="12">
        <v>25</v>
      </c>
      <c r="O9" s="12" t="s">
        <v>52</v>
      </c>
      <c r="P9" s="15" t="s">
        <v>78</v>
      </c>
      <c r="Q9" s="12" t="s">
        <v>77</v>
      </c>
      <c r="R9" s="13">
        <v>45838</v>
      </c>
      <c r="S9" s="12"/>
    </row>
    <row r="10" spans="1:19" s="16" customFormat="1" ht="75" x14ac:dyDescent="0.25">
      <c r="A10" s="12">
        <v>2025</v>
      </c>
      <c r="B10" s="13">
        <v>45748</v>
      </c>
      <c r="C10" s="13">
        <v>45838</v>
      </c>
      <c r="D10" s="4" t="s">
        <v>102</v>
      </c>
      <c r="E10" s="3" t="s">
        <v>56</v>
      </c>
      <c r="F10" s="1" t="s">
        <v>60</v>
      </c>
      <c r="G10" s="6" t="s">
        <v>63</v>
      </c>
      <c r="H10" s="7" t="s">
        <v>66</v>
      </c>
      <c r="I10" s="8" t="s">
        <v>79</v>
      </c>
      <c r="J10" s="14" t="s">
        <v>75</v>
      </c>
      <c r="K10" s="15" t="s">
        <v>76</v>
      </c>
      <c r="L10" s="12">
        <v>25</v>
      </c>
      <c r="M10" s="12">
        <v>0</v>
      </c>
      <c r="N10" s="12">
        <v>25</v>
      </c>
      <c r="O10" s="12" t="s">
        <v>52</v>
      </c>
      <c r="P10" s="15" t="s">
        <v>78</v>
      </c>
      <c r="Q10" s="12" t="s">
        <v>77</v>
      </c>
      <c r="R10" s="13">
        <v>45838</v>
      </c>
      <c r="S10" s="12"/>
    </row>
    <row r="11" spans="1:19" s="16" customFormat="1" ht="105" x14ac:dyDescent="0.25">
      <c r="A11" s="12">
        <v>2025</v>
      </c>
      <c r="B11" s="13">
        <v>45748</v>
      </c>
      <c r="C11" s="13">
        <v>45838</v>
      </c>
      <c r="D11" s="4" t="s">
        <v>103</v>
      </c>
      <c r="E11" s="5" t="s">
        <v>104</v>
      </c>
      <c r="F11" s="1" t="s">
        <v>60</v>
      </c>
      <c r="G11" s="2" t="s">
        <v>105</v>
      </c>
      <c r="H11" s="7" t="s">
        <v>106</v>
      </c>
      <c r="I11" s="8" t="s">
        <v>107</v>
      </c>
      <c r="J11" s="14" t="s">
        <v>75</v>
      </c>
      <c r="K11" s="15" t="s">
        <v>76</v>
      </c>
      <c r="L11" s="12">
        <v>25</v>
      </c>
      <c r="M11" s="12">
        <v>0</v>
      </c>
      <c r="N11" s="12">
        <v>25</v>
      </c>
      <c r="O11" s="12" t="s">
        <v>52</v>
      </c>
      <c r="P11" s="15" t="s">
        <v>78</v>
      </c>
      <c r="Q11" s="12" t="s">
        <v>77</v>
      </c>
      <c r="R11" s="13">
        <v>45838</v>
      </c>
      <c r="S11" s="12"/>
    </row>
    <row r="12" spans="1:19" s="16" customFormat="1" ht="75" x14ac:dyDescent="0.25">
      <c r="A12" s="12">
        <v>2025</v>
      </c>
      <c r="B12" s="13">
        <v>45748</v>
      </c>
      <c r="C12" s="13">
        <v>45838</v>
      </c>
      <c r="D12" s="4" t="s">
        <v>80</v>
      </c>
      <c r="E12" s="3" t="s">
        <v>57</v>
      </c>
      <c r="F12" s="1" t="s">
        <v>60</v>
      </c>
      <c r="G12" s="6" t="s">
        <v>64</v>
      </c>
      <c r="H12" s="7" t="s">
        <v>81</v>
      </c>
      <c r="I12" s="9" t="s">
        <v>71</v>
      </c>
      <c r="J12" s="14" t="s">
        <v>75</v>
      </c>
      <c r="K12" s="15" t="s">
        <v>76</v>
      </c>
      <c r="L12" s="12">
        <v>25</v>
      </c>
      <c r="M12" s="12">
        <v>0</v>
      </c>
      <c r="N12" s="12">
        <v>25</v>
      </c>
      <c r="O12" s="12" t="s">
        <v>52</v>
      </c>
      <c r="P12" s="15" t="s">
        <v>78</v>
      </c>
      <c r="Q12" s="12" t="s">
        <v>77</v>
      </c>
      <c r="R12" s="13">
        <v>45838</v>
      </c>
      <c r="S12" s="12"/>
    </row>
    <row r="13" spans="1:19" s="16" customFormat="1" ht="75" x14ac:dyDescent="0.25">
      <c r="A13" s="12">
        <v>2025</v>
      </c>
      <c r="B13" s="13">
        <v>45748</v>
      </c>
      <c r="C13" s="13">
        <v>45838</v>
      </c>
      <c r="D13" s="4" t="s">
        <v>108</v>
      </c>
      <c r="E13" s="5" t="s">
        <v>55</v>
      </c>
      <c r="F13" s="1" t="s">
        <v>60</v>
      </c>
      <c r="G13" s="6" t="s">
        <v>65</v>
      </c>
      <c r="H13" s="7" t="s">
        <v>82</v>
      </c>
      <c r="I13" s="9" t="s">
        <v>72</v>
      </c>
      <c r="J13" s="14" t="s">
        <v>75</v>
      </c>
      <c r="K13" s="15" t="s">
        <v>76</v>
      </c>
      <c r="L13" s="12">
        <v>25</v>
      </c>
      <c r="M13" s="12">
        <v>0</v>
      </c>
      <c r="N13" s="12">
        <v>25</v>
      </c>
      <c r="O13" s="12" t="s">
        <v>52</v>
      </c>
      <c r="P13" s="15" t="s">
        <v>78</v>
      </c>
      <c r="Q13" s="12" t="s">
        <v>77</v>
      </c>
      <c r="R13" s="13">
        <v>45838</v>
      </c>
      <c r="S13" s="12"/>
    </row>
    <row r="14" spans="1:19" s="16" customFormat="1" ht="75" x14ac:dyDescent="0.25">
      <c r="A14" s="12">
        <v>2025</v>
      </c>
      <c r="B14" s="13">
        <v>45748</v>
      </c>
      <c r="C14" s="13">
        <v>45838</v>
      </c>
      <c r="D14" s="4" t="s">
        <v>109</v>
      </c>
      <c r="E14" s="5" t="s">
        <v>58</v>
      </c>
      <c r="F14" s="1" t="s">
        <v>60</v>
      </c>
      <c r="G14" s="2" t="s">
        <v>91</v>
      </c>
      <c r="H14" s="7" t="s">
        <v>112</v>
      </c>
      <c r="I14" s="8" t="s">
        <v>92</v>
      </c>
      <c r="J14" s="14" t="s">
        <v>75</v>
      </c>
      <c r="K14" s="15" t="s">
        <v>76</v>
      </c>
      <c r="L14" s="12">
        <v>25</v>
      </c>
      <c r="M14" s="12">
        <v>0</v>
      </c>
      <c r="N14" s="12">
        <v>25</v>
      </c>
      <c r="O14" s="12" t="s">
        <v>52</v>
      </c>
      <c r="P14" s="15" t="s">
        <v>78</v>
      </c>
      <c r="Q14" s="12" t="s">
        <v>77</v>
      </c>
      <c r="R14" s="13">
        <v>45838</v>
      </c>
      <c r="S14" s="12"/>
    </row>
    <row r="15" spans="1:19" s="16" customFormat="1" ht="124.5" customHeight="1" x14ac:dyDescent="0.25">
      <c r="A15" s="12">
        <v>2025</v>
      </c>
      <c r="B15" s="13">
        <v>45748</v>
      </c>
      <c r="C15" s="13">
        <v>45838</v>
      </c>
      <c r="D15" s="4" t="s">
        <v>111</v>
      </c>
      <c r="E15" s="5" t="s">
        <v>107</v>
      </c>
      <c r="G15" s="4" t="s">
        <v>110</v>
      </c>
      <c r="H15" s="7" t="s">
        <v>113</v>
      </c>
      <c r="I15" s="8" t="s">
        <v>107</v>
      </c>
      <c r="J15" s="14" t="s">
        <v>75</v>
      </c>
      <c r="K15" s="15" t="s">
        <v>76</v>
      </c>
      <c r="L15" s="12">
        <v>25</v>
      </c>
      <c r="M15" s="12">
        <v>0</v>
      </c>
      <c r="N15" s="12">
        <v>25</v>
      </c>
      <c r="O15" s="12" t="s">
        <v>52</v>
      </c>
      <c r="P15" s="15" t="s">
        <v>78</v>
      </c>
      <c r="Q15" s="12" t="s">
        <v>77</v>
      </c>
      <c r="R15" s="13">
        <v>45838</v>
      </c>
      <c r="S15" s="12"/>
    </row>
    <row r="16" spans="1:19" s="16" customFormat="1" ht="75" x14ac:dyDescent="0.25">
      <c r="A16" s="12">
        <v>2025</v>
      </c>
      <c r="B16" s="13">
        <v>45748</v>
      </c>
      <c r="C16" s="13">
        <v>45838</v>
      </c>
      <c r="D16" s="10" t="s">
        <v>54</v>
      </c>
      <c r="E16" s="5" t="s">
        <v>93</v>
      </c>
      <c r="F16" s="17" t="s">
        <v>60</v>
      </c>
      <c r="G16" s="2" t="s">
        <v>83</v>
      </c>
      <c r="H16" s="7" t="s">
        <v>70</v>
      </c>
      <c r="I16" s="9" t="s">
        <v>74</v>
      </c>
      <c r="J16" s="14" t="s">
        <v>75</v>
      </c>
      <c r="K16" s="15" t="s">
        <v>76</v>
      </c>
      <c r="L16" s="12">
        <v>25</v>
      </c>
      <c r="M16" s="12">
        <v>0</v>
      </c>
      <c r="N16" s="12">
        <v>25</v>
      </c>
      <c r="O16" s="12" t="s">
        <v>52</v>
      </c>
      <c r="P16" s="15" t="s">
        <v>78</v>
      </c>
      <c r="Q16" s="12" t="s">
        <v>77</v>
      </c>
      <c r="R16" s="13">
        <v>45838</v>
      </c>
      <c r="S16" s="12"/>
    </row>
    <row r="17" spans="1:19" s="16" customFormat="1" ht="77.25" customHeight="1" x14ac:dyDescent="0.25">
      <c r="A17" s="12">
        <v>2025</v>
      </c>
      <c r="B17" s="13">
        <v>45748</v>
      </c>
      <c r="C17" s="13">
        <v>45838</v>
      </c>
      <c r="D17" s="4" t="s">
        <v>114</v>
      </c>
      <c r="E17" s="5" t="s">
        <v>115</v>
      </c>
      <c r="F17" s="1" t="s">
        <v>61</v>
      </c>
      <c r="G17" s="2" t="s">
        <v>116</v>
      </c>
      <c r="H17" s="7" t="s">
        <v>117</v>
      </c>
      <c r="I17" s="8" t="s">
        <v>118</v>
      </c>
      <c r="J17" s="14" t="s">
        <v>75</v>
      </c>
      <c r="K17" s="15" t="s">
        <v>76</v>
      </c>
      <c r="L17" s="12">
        <v>25</v>
      </c>
      <c r="M17" s="12">
        <v>0</v>
      </c>
      <c r="N17" s="12">
        <v>25</v>
      </c>
      <c r="O17" s="12" t="s">
        <v>52</v>
      </c>
      <c r="P17" s="15" t="s">
        <v>78</v>
      </c>
      <c r="Q17" s="12" t="s">
        <v>77</v>
      </c>
      <c r="R17" s="13">
        <v>45838</v>
      </c>
      <c r="S17" s="12"/>
    </row>
    <row r="18" spans="1:19" s="16" customFormat="1" ht="120" x14ac:dyDescent="0.25">
      <c r="A18" s="12">
        <v>2025</v>
      </c>
      <c r="B18" s="13">
        <v>45748</v>
      </c>
      <c r="C18" s="13">
        <v>45838</v>
      </c>
      <c r="D18" s="4" t="s">
        <v>119</v>
      </c>
      <c r="E18" s="5" t="s">
        <v>95</v>
      </c>
      <c r="F18" s="1" t="s">
        <v>60</v>
      </c>
      <c r="G18" s="2" t="s">
        <v>84</v>
      </c>
      <c r="H18" s="7" t="s">
        <v>96</v>
      </c>
      <c r="I18" s="8" t="s">
        <v>95</v>
      </c>
      <c r="J18" s="14" t="s">
        <v>75</v>
      </c>
      <c r="K18" s="15" t="s">
        <v>76</v>
      </c>
      <c r="L18" s="12">
        <v>25</v>
      </c>
      <c r="M18" s="12">
        <v>0</v>
      </c>
      <c r="N18" s="12">
        <v>25</v>
      </c>
      <c r="O18" s="12" t="s">
        <v>52</v>
      </c>
      <c r="P18" s="15" t="s">
        <v>78</v>
      </c>
      <c r="Q18" s="12" t="s">
        <v>77</v>
      </c>
      <c r="R18" s="13">
        <v>45838</v>
      </c>
      <c r="S18" s="12"/>
    </row>
    <row r="19" spans="1:19" s="16" customFormat="1" ht="105" x14ac:dyDescent="0.25">
      <c r="A19" s="12">
        <v>2025</v>
      </c>
      <c r="B19" s="13">
        <v>45748</v>
      </c>
      <c r="C19" s="13">
        <v>45838</v>
      </c>
      <c r="D19" s="4" t="s">
        <v>85</v>
      </c>
      <c r="E19" s="3" t="s">
        <v>59</v>
      </c>
      <c r="F19" s="1" t="s">
        <v>61</v>
      </c>
      <c r="G19" s="2" t="s">
        <v>86</v>
      </c>
      <c r="H19" s="7" t="s">
        <v>69</v>
      </c>
      <c r="I19" s="8" t="s">
        <v>87</v>
      </c>
      <c r="J19" s="14" t="s">
        <v>75</v>
      </c>
      <c r="K19" s="15" t="s">
        <v>76</v>
      </c>
      <c r="L19" s="12">
        <v>25</v>
      </c>
      <c r="M19" s="12">
        <v>0</v>
      </c>
      <c r="N19" s="12">
        <v>25</v>
      </c>
      <c r="O19" s="12" t="s">
        <v>52</v>
      </c>
      <c r="P19" s="15" t="s">
        <v>78</v>
      </c>
      <c r="Q19" s="12" t="s">
        <v>77</v>
      </c>
      <c r="R19" s="13">
        <v>45838</v>
      </c>
      <c r="S19" s="15"/>
    </row>
    <row r="20" spans="1:19" s="16" customFormat="1" ht="75" x14ac:dyDescent="0.25">
      <c r="A20" s="12">
        <v>2025</v>
      </c>
      <c r="B20" s="13">
        <v>45748</v>
      </c>
      <c r="C20" s="13">
        <v>45838</v>
      </c>
      <c r="D20" s="4" t="s">
        <v>90</v>
      </c>
      <c r="E20" s="5" t="s">
        <v>94</v>
      </c>
      <c r="F20" s="1" t="s">
        <v>60</v>
      </c>
      <c r="G20" s="2" t="s">
        <v>88</v>
      </c>
      <c r="H20" s="7" t="s">
        <v>68</v>
      </c>
      <c r="I20" s="9" t="s">
        <v>73</v>
      </c>
      <c r="J20" s="14" t="s">
        <v>75</v>
      </c>
      <c r="K20" s="15" t="s">
        <v>76</v>
      </c>
      <c r="L20" s="12">
        <v>25</v>
      </c>
      <c r="M20" s="12">
        <v>0</v>
      </c>
      <c r="N20" s="12">
        <v>25</v>
      </c>
      <c r="O20" s="12" t="s">
        <v>52</v>
      </c>
      <c r="P20" s="15" t="s">
        <v>78</v>
      </c>
      <c r="Q20" s="12" t="s">
        <v>77</v>
      </c>
      <c r="R20" s="13">
        <v>45838</v>
      </c>
      <c r="S20" s="12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2024-07-11T16:10:33Z</dcterms:created>
  <dcterms:modified xsi:type="dcterms:W3CDTF">2025-08-14T04:04:38Z</dcterms:modified>
</cp:coreProperties>
</file>